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300" yWindow="65516" windowWidth="8380" windowHeight="9320" activeTab="0"/>
  </bookViews>
  <sheets>
    <sheet name="Test for primality" sheetId="1" r:id="rId1"/>
    <sheet name="Factoring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<sst xmlns="http://schemas.openxmlformats.org/spreadsheetml/2006/main" count="4" uniqueCount="4">
  <si>
    <t>IS THIS A PRIME?</t>
  </si>
  <si>
    <t>Factor the number</t>
  </si>
  <si>
    <t>Different prime factors</t>
  </si>
  <si>
    <t>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</si>
</sst>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10"/>
      <name val="Tms Rmn"/>
      <family val="0"/>
    </font>
    <font>
      <sz val="7"/>
      <name val="Tms Rmn"/>
      <family val="0"/>
    </font>
    <font>
      <b/>
      <sz val="10"/>
      <name val="Tms Rmn"/>
      <family val="0"/>
    </font>
    <font>
      <sz val="14"/>
      <name val="Geneva"/>
      <family val="0"/>
    </font>
    <font>
      <sz val="9"/>
      <name val="Geneva"/>
      <family val="0"/>
    </font>
    <font>
      <sz val="8"/>
      <name val="Tms Rmn"/>
      <family val="0"/>
    </font>
    <font>
      <sz val="8"/>
      <color indexed="10"/>
      <name val="Tms Rmn"/>
      <family val="0"/>
    </font>
    <font>
      <b/>
      <sz val="9"/>
      <color indexed="8"/>
      <name val="Tms Rmn"/>
      <family val="0"/>
    </font>
    <font>
      <sz val="8"/>
      <color indexed="8"/>
      <name val="Tms Rmn"/>
      <family val="0"/>
    </font>
    <font>
      <b/>
      <sz val="8"/>
      <name val="Tms Rmn"/>
      <family val="0"/>
    </font>
    <font>
      <sz val="9"/>
      <color indexed="8"/>
      <name val="Tms Rmn"/>
      <family val="0"/>
    </font>
    <font>
      <sz val="9"/>
      <name val="Tms Rmn"/>
      <family val="0"/>
    </font>
    <font>
      <sz val="18"/>
      <name val="Tms Rmn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/>
      <protection locked="0"/>
    </xf>
    <xf numFmtId="0" fontId="10" fillId="4" borderId="0" xfId="0" applyFont="1" applyFill="1" applyAlignment="1">
      <alignment horizontal="center"/>
    </xf>
    <xf numFmtId="0" fontId="11" fillId="5" borderId="0" xfId="0" applyFont="1" applyFill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4" fillId="6" borderId="1" xfId="0" applyFont="1" applyFill="1" applyBorder="1" applyAlignment="1" applyProtection="1">
      <alignment horizontal="center"/>
      <protection hidden="1"/>
    </xf>
    <xf numFmtId="0" fontId="15" fillId="2" borderId="1" xfId="0" applyFont="1" applyFill="1" applyBorder="1" applyAlignment="1" applyProtection="1">
      <alignment horizontal="center"/>
      <protection hidden="1" locked="0"/>
    </xf>
    <xf numFmtId="0" fontId="10" fillId="2" borderId="0" xfId="0" applyFont="1" applyFill="1" applyAlignment="1" applyProtection="1">
      <alignment horizontal="center"/>
      <protection hidden="1"/>
    </xf>
    <xf numFmtId="0" fontId="14" fillId="7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8" borderId="0" xfId="0" applyFont="1" applyFill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0</xdr:col>
      <xdr:colOff>790575</xdr:colOff>
      <xdr:row>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19100" y="2762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819150</xdr:colOff>
      <xdr:row>689</xdr:row>
      <xdr:rowOff>114300</xdr:rowOff>
    </xdr:from>
    <xdr:to>
      <xdr:col>3</xdr:col>
      <xdr:colOff>171450</xdr:colOff>
      <xdr:row>693</xdr:row>
      <xdr:rowOff>28575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19150" y="866775"/>
          <a:ext cx="1190625" cy="523875"/>
        </a:xfrm>
        <a:prstGeom prst="round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Geneva"/>
              <a:ea typeface="Geneva"/>
              <a:cs typeface="Geneva"/>
            </a:rPr>
            <a:t>   TRY ME!
   </a:t>
          </a:r>
          <a:r>
            <a:rPr lang="en-US" cap="none" sz="900" b="0" i="0" u="none" baseline="0">
              <a:latin typeface="Geneva"/>
              <a:ea typeface="Geneva"/>
              <a:cs typeface="Geneva"/>
            </a:rPr>
            <a:t>(yellow box)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304925" y="638175"/>
          <a:ext cx="628650" cy="190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THEY ARE</a:t>
          </a:r>
        </a:p>
      </xdr:txBody>
    </xdr:sp>
    <xdr:clientData/>
  </xdr:twoCellAnchor>
  <xdr:twoCellAnchor>
    <xdr:from>
      <xdr:col>0</xdr:col>
      <xdr:colOff>371475</xdr:colOff>
      <xdr:row>0</xdr:row>
      <xdr:rowOff>28575</xdr:rowOff>
    </xdr:from>
    <xdr:to>
      <xdr:col>6</xdr:col>
      <xdr:colOff>180975</xdr:colOff>
      <xdr:row>1</xdr:row>
      <xdr:rowOff>47625</xdr:rowOff>
    </xdr:to>
    <xdr:sp>
      <xdr:nvSpPr>
        <xdr:cNvPr id="2" name="Text 4"/>
        <xdr:cNvSpPr txBox="1">
          <a:spLocks noChangeArrowheads="1"/>
        </xdr:cNvSpPr>
      </xdr:nvSpPr>
      <xdr:spPr>
        <a:xfrm>
          <a:off x="371475" y="28575"/>
          <a:ext cx="1952625" cy="152400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Welcome to factor numbers !!!</a:t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0</xdr:col>
      <xdr:colOff>885825</xdr:colOff>
      <xdr:row>11</xdr:row>
      <xdr:rowOff>238125</xdr:rowOff>
    </xdr:to>
    <xdr:sp>
      <xdr:nvSpPr>
        <xdr:cNvPr id="3" name="Text 6"/>
        <xdr:cNvSpPr txBox="1">
          <a:spLocks noChangeArrowheads="1"/>
        </xdr:cNvSpPr>
      </xdr:nvSpPr>
      <xdr:spPr>
        <a:xfrm>
          <a:off x="9525" y="914400"/>
          <a:ext cx="87630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    What is the prime
      factorization of 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9</xdr:col>
      <xdr:colOff>19050</xdr:colOff>
      <xdr:row>18</xdr:row>
      <xdr:rowOff>9525</xdr:rowOff>
    </xdr:to>
    <xdr:sp fLocksText="0">
      <xdr:nvSpPr>
        <xdr:cNvPr id="4" name="Text 8"/>
        <xdr:cNvSpPr txBox="1">
          <a:spLocks noChangeArrowheads="1"/>
        </xdr:cNvSpPr>
      </xdr:nvSpPr>
      <xdr:spPr>
        <a:xfrm>
          <a:off x="76200" y="1219200"/>
          <a:ext cx="2714625" cy="1114425"/>
        </a:xfrm>
        <a:prstGeom prst="round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Write your answers (prime factorizations of different numbers) here: 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90"/>
  <sheetViews>
    <sheetView showZeros="0" tabSelected="1" zoomScale="200" zoomScaleNormal="200" workbookViewId="0" topLeftCell="A1">
      <selection activeCell="D693" sqref="D693"/>
    </sheetView>
  </sheetViews>
  <sheetFormatPr defaultColWidth="11.00390625" defaultRowHeight="12.75" outlineLevelRow="1"/>
  <cols>
    <col min="1" max="1" width="12.625" style="2" customWidth="1"/>
    <col min="2" max="2" width="7.75390625" style="2" customWidth="1"/>
    <col min="3" max="3" width="3.75390625" style="2" customWidth="1"/>
    <col min="4" max="4" width="15.00390625" style="5" customWidth="1"/>
    <col min="5" max="5" width="10.75390625" style="2" customWidth="1"/>
    <col min="6" max="6" width="14.375" style="2" customWidth="1"/>
    <col min="7" max="16384" width="10.75390625" style="2" customWidth="1"/>
  </cols>
  <sheetData>
    <row r="1" ht="12.75" thickBot="1"/>
    <row r="2" spans="1:4" ht="27.75" customHeight="1" thickBot="1">
      <c r="A2" s="3" t="s">
        <v>0</v>
      </c>
      <c r="B2" s="13">
        <v>889</v>
      </c>
      <c r="C2" s="11" t="str">
        <f>IF(B689=0,"NO","YES")</f>
        <v>NO</v>
      </c>
      <c r="D2" s="12" t="str">
        <f>IF(C2="NO","Find its factors!","Try another number")</f>
        <v>Find its factors!</v>
      </c>
    </row>
    <row r="3" spans="1:4" ht="18.75" customHeight="1" thickBot="1">
      <c r="A3" s="7"/>
      <c r="B3" s="7"/>
      <c r="C3" s="8"/>
      <c r="D3" s="6"/>
    </row>
    <row r="4" spans="1:4" ht="12" hidden="1" outlineLevel="1">
      <c r="A4" s="2">
        <v>2</v>
      </c>
      <c r="B4" s="1">
        <f>IF(INT(B2/$A4)*SIGN(B2-$A4)=B2/$A4,0,B2)</f>
        <v>889</v>
      </c>
      <c r="D4" s="4"/>
    </row>
    <row r="5" spans="1:4" ht="12" hidden="1" outlineLevel="1">
      <c r="A5" s="2">
        <v>3</v>
      </c>
      <c r="B5" s="1">
        <f aca="true" t="shared" si="0" ref="B5:B68">IF(INT(B4/$A5)*SIGN(B4-$A5)=B4/$A5,0,B4)</f>
        <v>889</v>
      </c>
      <c r="D5" s="4"/>
    </row>
    <row r="6" spans="1:4" ht="12" hidden="1" outlineLevel="1">
      <c r="A6" s="2">
        <v>5</v>
      </c>
      <c r="B6" s="1">
        <f t="shared" si="0"/>
        <v>889</v>
      </c>
      <c r="D6" s="4"/>
    </row>
    <row r="7" spans="1:4" ht="12" hidden="1" outlineLevel="1">
      <c r="A7" s="2">
        <v>7</v>
      </c>
      <c r="B7" s="1">
        <f t="shared" si="0"/>
        <v>0</v>
      </c>
      <c r="D7" s="4"/>
    </row>
    <row r="8" spans="1:4" ht="12" hidden="1" outlineLevel="1">
      <c r="A8" s="2">
        <v>11</v>
      </c>
      <c r="B8" s="1">
        <f t="shared" si="0"/>
        <v>0</v>
      </c>
      <c r="D8" s="4"/>
    </row>
    <row r="9" spans="1:4" ht="12" hidden="1" outlineLevel="1">
      <c r="A9" s="2">
        <v>13</v>
      </c>
      <c r="B9" s="1">
        <f t="shared" si="0"/>
        <v>0</v>
      </c>
      <c r="D9" s="4"/>
    </row>
    <row r="10" spans="1:4" ht="12" hidden="1" outlineLevel="1">
      <c r="A10" s="2">
        <v>17</v>
      </c>
      <c r="B10" s="1">
        <f t="shared" si="0"/>
        <v>0</v>
      </c>
      <c r="D10" s="4"/>
    </row>
    <row r="11" spans="1:4" ht="12" hidden="1" outlineLevel="1">
      <c r="A11" s="2">
        <v>19</v>
      </c>
      <c r="B11" s="1">
        <f t="shared" si="0"/>
        <v>0</v>
      </c>
      <c r="D11" s="4"/>
    </row>
    <row r="12" spans="1:4" ht="12" hidden="1" outlineLevel="1">
      <c r="A12" s="2">
        <v>23</v>
      </c>
      <c r="B12" s="1">
        <f t="shared" si="0"/>
        <v>0</v>
      </c>
      <c r="D12" s="4"/>
    </row>
    <row r="13" spans="1:4" ht="12" hidden="1" outlineLevel="1">
      <c r="A13" s="2">
        <v>29</v>
      </c>
      <c r="B13" s="1">
        <f t="shared" si="0"/>
        <v>0</v>
      </c>
      <c r="D13" s="4"/>
    </row>
    <row r="14" spans="1:4" ht="12" hidden="1" outlineLevel="1">
      <c r="A14" s="2">
        <v>31</v>
      </c>
      <c r="B14" s="1">
        <f t="shared" si="0"/>
        <v>0</v>
      </c>
      <c r="D14" s="4"/>
    </row>
    <row r="15" spans="1:4" ht="12" hidden="1" outlineLevel="1">
      <c r="A15" s="2">
        <v>37</v>
      </c>
      <c r="B15" s="1">
        <f t="shared" si="0"/>
        <v>0</v>
      </c>
      <c r="D15" s="4"/>
    </row>
    <row r="16" spans="1:4" ht="12" hidden="1" outlineLevel="1">
      <c r="A16" s="2">
        <v>41</v>
      </c>
      <c r="B16" s="1">
        <f t="shared" si="0"/>
        <v>0</v>
      </c>
      <c r="D16" s="4"/>
    </row>
    <row r="17" spans="1:4" ht="12" hidden="1" outlineLevel="1">
      <c r="A17" s="2">
        <v>43</v>
      </c>
      <c r="B17" s="1">
        <f t="shared" si="0"/>
        <v>0</v>
      </c>
      <c r="D17" s="4"/>
    </row>
    <row r="18" spans="1:4" ht="12" hidden="1" outlineLevel="1">
      <c r="A18" s="2">
        <v>47</v>
      </c>
      <c r="B18" s="1">
        <f t="shared" si="0"/>
        <v>0</v>
      </c>
      <c r="D18" s="4"/>
    </row>
    <row r="19" spans="1:4" ht="12" hidden="1" outlineLevel="1">
      <c r="A19" s="2">
        <v>53</v>
      </c>
      <c r="B19" s="1">
        <f t="shared" si="0"/>
        <v>0</v>
      </c>
      <c r="D19" s="4"/>
    </row>
    <row r="20" spans="1:4" ht="12" hidden="1" outlineLevel="1">
      <c r="A20" s="2">
        <v>59</v>
      </c>
      <c r="B20" s="1">
        <f t="shared" si="0"/>
        <v>0</v>
      </c>
      <c r="D20" s="4"/>
    </row>
    <row r="21" spans="1:4" ht="12" hidden="1" outlineLevel="1">
      <c r="A21" s="2">
        <v>61</v>
      </c>
      <c r="B21" s="1">
        <f t="shared" si="0"/>
        <v>0</v>
      </c>
      <c r="D21" s="4"/>
    </row>
    <row r="22" spans="1:4" ht="12" hidden="1" outlineLevel="1">
      <c r="A22" s="2">
        <v>67</v>
      </c>
      <c r="B22" s="1">
        <f t="shared" si="0"/>
        <v>0</v>
      </c>
      <c r="D22" s="4"/>
    </row>
    <row r="23" spans="1:4" ht="12" hidden="1" outlineLevel="1">
      <c r="A23" s="2">
        <v>71</v>
      </c>
      <c r="B23" s="1">
        <f t="shared" si="0"/>
        <v>0</v>
      </c>
      <c r="D23" s="4"/>
    </row>
    <row r="24" spans="1:4" ht="12" hidden="1" outlineLevel="1">
      <c r="A24" s="2">
        <v>73</v>
      </c>
      <c r="B24" s="1">
        <f t="shared" si="0"/>
        <v>0</v>
      </c>
      <c r="D24" s="4"/>
    </row>
    <row r="25" spans="1:4" ht="12" hidden="1" outlineLevel="1">
      <c r="A25" s="2">
        <v>79</v>
      </c>
      <c r="B25" s="1">
        <f t="shared" si="0"/>
        <v>0</v>
      </c>
      <c r="D25" s="4"/>
    </row>
    <row r="26" spans="1:4" ht="12" hidden="1" outlineLevel="1">
      <c r="A26" s="2">
        <v>83</v>
      </c>
      <c r="B26" s="1">
        <f t="shared" si="0"/>
        <v>0</v>
      </c>
      <c r="D26" s="4"/>
    </row>
    <row r="27" spans="1:4" ht="12" hidden="1" outlineLevel="1">
      <c r="A27" s="2">
        <v>89</v>
      </c>
      <c r="B27" s="1">
        <f t="shared" si="0"/>
        <v>0</v>
      </c>
      <c r="D27" s="4"/>
    </row>
    <row r="28" spans="1:4" ht="12" hidden="1" outlineLevel="1">
      <c r="A28" s="2">
        <v>97</v>
      </c>
      <c r="B28" s="1">
        <f t="shared" si="0"/>
        <v>0</v>
      </c>
      <c r="D28" s="4"/>
    </row>
    <row r="29" spans="1:4" ht="12" hidden="1" outlineLevel="1">
      <c r="A29" s="2">
        <v>101</v>
      </c>
      <c r="B29" s="1">
        <f t="shared" si="0"/>
        <v>0</v>
      </c>
      <c r="D29" s="4"/>
    </row>
    <row r="30" spans="1:4" ht="12" hidden="1" outlineLevel="1">
      <c r="A30" s="2">
        <v>103</v>
      </c>
      <c r="B30" s="1">
        <f t="shared" si="0"/>
        <v>0</v>
      </c>
      <c r="D30" s="4"/>
    </row>
    <row r="31" spans="1:4" ht="12" hidden="1" outlineLevel="1">
      <c r="A31" s="2">
        <v>107</v>
      </c>
      <c r="B31" s="1">
        <f t="shared" si="0"/>
        <v>0</v>
      </c>
      <c r="D31" s="4"/>
    </row>
    <row r="32" spans="1:4" ht="12" hidden="1" outlineLevel="1">
      <c r="A32" s="2">
        <v>109</v>
      </c>
      <c r="B32" s="1">
        <f t="shared" si="0"/>
        <v>0</v>
      </c>
      <c r="D32" s="4"/>
    </row>
    <row r="33" spans="1:4" ht="12" hidden="1" outlineLevel="1">
      <c r="A33" s="2">
        <v>113</v>
      </c>
      <c r="B33" s="1">
        <f t="shared" si="0"/>
        <v>0</v>
      </c>
      <c r="D33" s="4"/>
    </row>
    <row r="34" spans="1:4" ht="12" hidden="1" outlineLevel="1">
      <c r="A34" s="2">
        <v>127</v>
      </c>
      <c r="B34" s="1">
        <f t="shared" si="0"/>
        <v>0</v>
      </c>
      <c r="D34" s="4"/>
    </row>
    <row r="35" spans="1:4" ht="12" hidden="1" outlineLevel="1">
      <c r="A35" s="2">
        <v>131</v>
      </c>
      <c r="B35" s="1">
        <f t="shared" si="0"/>
        <v>0</v>
      </c>
      <c r="D35" s="4"/>
    </row>
    <row r="36" spans="1:4" ht="12" hidden="1" outlineLevel="1">
      <c r="A36" s="2">
        <v>137</v>
      </c>
      <c r="B36" s="1">
        <f t="shared" si="0"/>
        <v>0</v>
      </c>
      <c r="D36" s="4"/>
    </row>
    <row r="37" spans="1:4" ht="12" hidden="1" outlineLevel="1">
      <c r="A37" s="2">
        <v>139</v>
      </c>
      <c r="B37" s="1">
        <f t="shared" si="0"/>
        <v>0</v>
      </c>
      <c r="D37" s="4"/>
    </row>
    <row r="38" spans="1:4" ht="12" hidden="1" outlineLevel="1">
      <c r="A38" s="2">
        <v>149</v>
      </c>
      <c r="B38" s="1">
        <f t="shared" si="0"/>
        <v>0</v>
      </c>
      <c r="D38" s="4"/>
    </row>
    <row r="39" spans="1:4" ht="12" hidden="1" outlineLevel="1">
      <c r="A39" s="2">
        <v>151</v>
      </c>
      <c r="B39" s="1">
        <f t="shared" si="0"/>
        <v>0</v>
      </c>
      <c r="D39" s="4"/>
    </row>
    <row r="40" spans="1:4" ht="12" hidden="1" outlineLevel="1">
      <c r="A40" s="2">
        <v>157</v>
      </c>
      <c r="B40" s="1">
        <f t="shared" si="0"/>
        <v>0</v>
      </c>
      <c r="D40" s="4"/>
    </row>
    <row r="41" spans="1:4" ht="12" hidden="1" outlineLevel="1">
      <c r="A41" s="2">
        <v>163</v>
      </c>
      <c r="B41" s="1">
        <f t="shared" si="0"/>
        <v>0</v>
      </c>
      <c r="D41" s="4"/>
    </row>
    <row r="42" spans="1:4" ht="12" hidden="1" outlineLevel="1">
      <c r="A42" s="2">
        <v>167</v>
      </c>
      <c r="B42" s="1">
        <f t="shared" si="0"/>
        <v>0</v>
      </c>
      <c r="D42" s="4"/>
    </row>
    <row r="43" spans="1:4" ht="12" hidden="1" outlineLevel="1">
      <c r="A43" s="2">
        <v>173</v>
      </c>
      <c r="B43" s="1">
        <f t="shared" si="0"/>
        <v>0</v>
      </c>
      <c r="D43" s="4"/>
    </row>
    <row r="44" spans="1:4" ht="12" hidden="1" outlineLevel="1">
      <c r="A44" s="2">
        <v>179</v>
      </c>
      <c r="B44" s="1">
        <f t="shared" si="0"/>
        <v>0</v>
      </c>
      <c r="D44" s="4"/>
    </row>
    <row r="45" spans="1:4" ht="12" hidden="1" outlineLevel="1">
      <c r="A45" s="2">
        <v>181</v>
      </c>
      <c r="B45" s="1">
        <f t="shared" si="0"/>
        <v>0</v>
      </c>
      <c r="D45" s="4"/>
    </row>
    <row r="46" spans="1:4" ht="12" hidden="1" outlineLevel="1">
      <c r="A46" s="2">
        <v>191</v>
      </c>
      <c r="B46" s="1">
        <f t="shared" si="0"/>
        <v>0</v>
      </c>
      <c r="D46" s="4"/>
    </row>
    <row r="47" spans="1:4" ht="12" hidden="1" outlineLevel="1">
      <c r="A47" s="2">
        <v>193</v>
      </c>
      <c r="B47" s="1">
        <f t="shared" si="0"/>
        <v>0</v>
      </c>
      <c r="D47" s="4"/>
    </row>
    <row r="48" spans="1:4" ht="12" hidden="1" outlineLevel="1">
      <c r="A48" s="2">
        <v>197</v>
      </c>
      <c r="B48" s="1">
        <f t="shared" si="0"/>
        <v>0</v>
      </c>
      <c r="D48" s="4"/>
    </row>
    <row r="49" spans="1:4" ht="12" hidden="1" outlineLevel="1">
      <c r="A49" s="2">
        <v>199</v>
      </c>
      <c r="B49" s="1">
        <f t="shared" si="0"/>
        <v>0</v>
      </c>
      <c r="D49" s="4"/>
    </row>
    <row r="50" spans="1:4" ht="12" hidden="1" outlineLevel="1">
      <c r="A50" s="2">
        <v>211</v>
      </c>
      <c r="B50" s="1">
        <f t="shared" si="0"/>
        <v>0</v>
      </c>
      <c r="D50" s="4"/>
    </row>
    <row r="51" spans="1:4" ht="12" hidden="1" outlineLevel="1">
      <c r="A51" s="2">
        <v>223</v>
      </c>
      <c r="B51" s="1">
        <f t="shared" si="0"/>
        <v>0</v>
      </c>
      <c r="D51" s="4"/>
    </row>
    <row r="52" spans="1:4" ht="12" hidden="1" outlineLevel="1">
      <c r="A52" s="2">
        <v>227</v>
      </c>
      <c r="B52" s="1">
        <f t="shared" si="0"/>
        <v>0</v>
      </c>
      <c r="D52" s="4"/>
    </row>
    <row r="53" spans="1:4" ht="12" hidden="1" outlineLevel="1">
      <c r="A53" s="2">
        <v>229</v>
      </c>
      <c r="B53" s="1">
        <f t="shared" si="0"/>
        <v>0</v>
      </c>
      <c r="D53" s="4"/>
    </row>
    <row r="54" spans="1:4" ht="12" hidden="1" outlineLevel="1">
      <c r="A54" s="2">
        <v>233</v>
      </c>
      <c r="B54" s="1">
        <f t="shared" si="0"/>
        <v>0</v>
      </c>
      <c r="D54" s="4"/>
    </row>
    <row r="55" spans="1:4" ht="12" hidden="1" outlineLevel="1">
      <c r="A55" s="2">
        <v>239</v>
      </c>
      <c r="B55" s="1">
        <f t="shared" si="0"/>
        <v>0</v>
      </c>
      <c r="D55" s="4"/>
    </row>
    <row r="56" spans="1:4" ht="12" hidden="1" outlineLevel="1">
      <c r="A56" s="2">
        <v>241</v>
      </c>
      <c r="B56" s="1">
        <f t="shared" si="0"/>
        <v>0</v>
      </c>
      <c r="D56" s="4"/>
    </row>
    <row r="57" spans="1:4" ht="12" hidden="1" outlineLevel="1">
      <c r="A57" s="2">
        <v>251</v>
      </c>
      <c r="B57" s="1">
        <f t="shared" si="0"/>
        <v>0</v>
      </c>
      <c r="D57" s="4"/>
    </row>
    <row r="58" spans="1:4" ht="12" hidden="1" outlineLevel="1">
      <c r="A58" s="2">
        <v>257</v>
      </c>
      <c r="B58" s="1">
        <f t="shared" si="0"/>
        <v>0</v>
      </c>
      <c r="D58" s="4"/>
    </row>
    <row r="59" spans="1:4" ht="12" hidden="1" outlineLevel="1">
      <c r="A59" s="2">
        <v>263</v>
      </c>
      <c r="B59" s="1">
        <f t="shared" si="0"/>
        <v>0</v>
      </c>
      <c r="D59" s="4"/>
    </row>
    <row r="60" spans="1:4" ht="12" hidden="1" outlineLevel="1">
      <c r="A60" s="2">
        <v>269</v>
      </c>
      <c r="B60" s="1">
        <f t="shared" si="0"/>
        <v>0</v>
      </c>
      <c r="D60" s="4"/>
    </row>
    <row r="61" spans="1:4" ht="12" hidden="1" outlineLevel="1">
      <c r="A61" s="2">
        <v>271</v>
      </c>
      <c r="B61" s="1">
        <f t="shared" si="0"/>
        <v>0</v>
      </c>
      <c r="D61" s="4"/>
    </row>
    <row r="62" spans="1:4" ht="12" hidden="1" outlineLevel="1">
      <c r="A62" s="2">
        <v>277</v>
      </c>
      <c r="B62" s="1">
        <f t="shared" si="0"/>
        <v>0</v>
      </c>
      <c r="D62" s="4"/>
    </row>
    <row r="63" spans="1:4" ht="12" hidden="1" outlineLevel="1">
      <c r="A63" s="2">
        <v>281</v>
      </c>
      <c r="B63" s="1">
        <f t="shared" si="0"/>
        <v>0</v>
      </c>
      <c r="D63" s="4"/>
    </row>
    <row r="64" spans="1:4" ht="12" hidden="1" outlineLevel="1">
      <c r="A64" s="2">
        <v>283</v>
      </c>
      <c r="B64" s="1">
        <f t="shared" si="0"/>
        <v>0</v>
      </c>
      <c r="D64" s="4"/>
    </row>
    <row r="65" spans="1:4" ht="12" hidden="1" outlineLevel="1">
      <c r="A65" s="2">
        <v>293</v>
      </c>
      <c r="B65" s="1">
        <f t="shared" si="0"/>
        <v>0</v>
      </c>
      <c r="D65" s="4"/>
    </row>
    <row r="66" spans="1:4" ht="12" hidden="1" outlineLevel="1">
      <c r="A66" s="2">
        <v>307</v>
      </c>
      <c r="B66" s="1">
        <f t="shared" si="0"/>
        <v>0</v>
      </c>
      <c r="D66" s="4"/>
    </row>
    <row r="67" spans="1:4" ht="12" hidden="1" outlineLevel="1">
      <c r="A67" s="2">
        <v>311</v>
      </c>
      <c r="B67" s="1">
        <f t="shared" si="0"/>
        <v>0</v>
      </c>
      <c r="D67" s="4"/>
    </row>
    <row r="68" spans="1:4" ht="12" hidden="1" outlineLevel="1">
      <c r="A68" s="2">
        <v>313</v>
      </c>
      <c r="B68" s="1">
        <f t="shared" si="0"/>
        <v>0</v>
      </c>
      <c r="D68" s="4"/>
    </row>
    <row r="69" spans="1:4" ht="12" hidden="1" outlineLevel="1">
      <c r="A69" s="2">
        <v>317</v>
      </c>
      <c r="B69" s="1">
        <f aca="true" t="shared" si="1" ref="B69:B132">IF(INT(B68/$A69)*SIGN(B68-$A69)=B68/$A69,0,B68)</f>
        <v>0</v>
      </c>
      <c r="D69" s="4"/>
    </row>
    <row r="70" spans="1:4" ht="12" hidden="1" outlineLevel="1">
      <c r="A70" s="2">
        <v>331</v>
      </c>
      <c r="B70" s="1">
        <f t="shared" si="1"/>
        <v>0</v>
      </c>
      <c r="D70" s="4"/>
    </row>
    <row r="71" spans="1:4" ht="12" hidden="1" outlineLevel="1">
      <c r="A71" s="2">
        <v>337</v>
      </c>
      <c r="B71" s="1">
        <f t="shared" si="1"/>
        <v>0</v>
      </c>
      <c r="D71" s="4"/>
    </row>
    <row r="72" spans="1:4" ht="12" hidden="1" outlineLevel="1">
      <c r="A72" s="2">
        <v>347</v>
      </c>
      <c r="B72" s="1">
        <f t="shared" si="1"/>
        <v>0</v>
      </c>
      <c r="D72" s="4"/>
    </row>
    <row r="73" spans="1:4" ht="12" hidden="1" outlineLevel="1">
      <c r="A73" s="2">
        <v>349</v>
      </c>
      <c r="B73" s="1">
        <f t="shared" si="1"/>
        <v>0</v>
      </c>
      <c r="D73" s="4"/>
    </row>
    <row r="74" spans="1:4" ht="12" hidden="1" outlineLevel="1">
      <c r="A74" s="2">
        <v>353</v>
      </c>
      <c r="B74" s="1">
        <f t="shared" si="1"/>
        <v>0</v>
      </c>
      <c r="D74" s="4"/>
    </row>
    <row r="75" spans="1:4" ht="12" hidden="1" outlineLevel="1">
      <c r="A75" s="2">
        <v>359</v>
      </c>
      <c r="B75" s="1">
        <f t="shared" si="1"/>
        <v>0</v>
      </c>
      <c r="D75" s="4"/>
    </row>
    <row r="76" spans="1:4" ht="12" hidden="1" outlineLevel="1">
      <c r="A76" s="2">
        <v>367</v>
      </c>
      <c r="B76" s="1">
        <f t="shared" si="1"/>
        <v>0</v>
      </c>
      <c r="D76" s="4"/>
    </row>
    <row r="77" spans="1:4" ht="12" hidden="1" outlineLevel="1">
      <c r="A77" s="2">
        <v>373</v>
      </c>
      <c r="B77" s="1">
        <f t="shared" si="1"/>
        <v>0</v>
      </c>
      <c r="D77" s="4"/>
    </row>
    <row r="78" spans="1:4" ht="12" hidden="1" outlineLevel="1">
      <c r="A78" s="2">
        <v>379</v>
      </c>
      <c r="B78" s="1">
        <f t="shared" si="1"/>
        <v>0</v>
      </c>
      <c r="D78" s="4"/>
    </row>
    <row r="79" spans="1:4" ht="12" hidden="1" outlineLevel="1">
      <c r="A79" s="2">
        <v>383</v>
      </c>
      <c r="B79" s="1">
        <f t="shared" si="1"/>
        <v>0</v>
      </c>
      <c r="D79" s="4"/>
    </row>
    <row r="80" spans="1:4" ht="12" hidden="1" outlineLevel="1">
      <c r="A80" s="2">
        <v>389</v>
      </c>
      <c r="B80" s="1">
        <f t="shared" si="1"/>
        <v>0</v>
      </c>
      <c r="D80" s="4"/>
    </row>
    <row r="81" spans="1:4" ht="12" hidden="1" outlineLevel="1">
      <c r="A81" s="2">
        <v>397</v>
      </c>
      <c r="B81" s="1">
        <f t="shared" si="1"/>
        <v>0</v>
      </c>
      <c r="D81" s="4"/>
    </row>
    <row r="82" spans="1:4" ht="12" hidden="1" outlineLevel="1">
      <c r="A82" s="2">
        <v>401</v>
      </c>
      <c r="B82" s="1">
        <f t="shared" si="1"/>
        <v>0</v>
      </c>
      <c r="D82" s="4"/>
    </row>
    <row r="83" spans="1:4" ht="12" hidden="1" outlineLevel="1">
      <c r="A83" s="2">
        <v>409</v>
      </c>
      <c r="B83" s="1">
        <f t="shared" si="1"/>
        <v>0</v>
      </c>
      <c r="D83" s="4"/>
    </row>
    <row r="84" spans="1:4" ht="12" hidden="1" outlineLevel="1">
      <c r="A84" s="2">
        <v>419</v>
      </c>
      <c r="B84" s="1">
        <f t="shared" si="1"/>
        <v>0</v>
      </c>
      <c r="D84" s="4"/>
    </row>
    <row r="85" spans="1:4" ht="12" hidden="1" outlineLevel="1">
      <c r="A85" s="2">
        <v>421</v>
      </c>
      <c r="B85" s="1">
        <f t="shared" si="1"/>
        <v>0</v>
      </c>
      <c r="D85" s="4"/>
    </row>
    <row r="86" spans="1:4" ht="12" hidden="1" outlineLevel="1">
      <c r="A86" s="2">
        <v>431</v>
      </c>
      <c r="B86" s="1">
        <f t="shared" si="1"/>
        <v>0</v>
      </c>
      <c r="D86" s="4"/>
    </row>
    <row r="87" spans="1:4" ht="12" hidden="1" outlineLevel="1">
      <c r="A87" s="2">
        <v>433</v>
      </c>
      <c r="B87" s="1">
        <f t="shared" si="1"/>
        <v>0</v>
      </c>
      <c r="D87" s="4"/>
    </row>
    <row r="88" spans="1:4" ht="12" hidden="1" outlineLevel="1">
      <c r="A88" s="2">
        <v>439</v>
      </c>
      <c r="B88" s="1">
        <f t="shared" si="1"/>
        <v>0</v>
      </c>
      <c r="D88" s="4"/>
    </row>
    <row r="89" spans="1:4" ht="12" hidden="1" outlineLevel="1">
      <c r="A89" s="2">
        <v>443</v>
      </c>
      <c r="B89" s="1">
        <f t="shared" si="1"/>
        <v>0</v>
      </c>
      <c r="D89" s="4"/>
    </row>
    <row r="90" spans="1:4" ht="12" hidden="1" outlineLevel="1">
      <c r="A90" s="2">
        <v>449</v>
      </c>
      <c r="B90" s="1">
        <f t="shared" si="1"/>
        <v>0</v>
      </c>
      <c r="D90" s="4"/>
    </row>
    <row r="91" spans="1:4" ht="12" hidden="1" outlineLevel="1">
      <c r="A91" s="2">
        <v>457</v>
      </c>
      <c r="B91" s="1">
        <f t="shared" si="1"/>
        <v>0</v>
      </c>
      <c r="D91" s="4"/>
    </row>
    <row r="92" spans="1:4" ht="12" hidden="1" outlineLevel="1">
      <c r="A92" s="2">
        <v>461</v>
      </c>
      <c r="B92" s="1">
        <f t="shared" si="1"/>
        <v>0</v>
      </c>
      <c r="D92" s="4"/>
    </row>
    <row r="93" spans="1:4" ht="12" hidden="1" outlineLevel="1">
      <c r="A93" s="2">
        <v>463</v>
      </c>
      <c r="B93" s="1">
        <f t="shared" si="1"/>
        <v>0</v>
      </c>
      <c r="D93" s="4"/>
    </row>
    <row r="94" spans="1:4" ht="12" hidden="1" outlineLevel="1">
      <c r="A94" s="2">
        <v>467</v>
      </c>
      <c r="B94" s="1">
        <f t="shared" si="1"/>
        <v>0</v>
      </c>
      <c r="D94" s="4"/>
    </row>
    <row r="95" spans="1:4" ht="12" hidden="1" outlineLevel="1">
      <c r="A95" s="2">
        <v>479</v>
      </c>
      <c r="B95" s="1">
        <f t="shared" si="1"/>
        <v>0</v>
      </c>
      <c r="D95" s="4"/>
    </row>
    <row r="96" spans="1:4" ht="12" hidden="1" outlineLevel="1">
      <c r="A96" s="2">
        <v>487</v>
      </c>
      <c r="B96" s="1">
        <f t="shared" si="1"/>
        <v>0</v>
      </c>
      <c r="D96" s="4"/>
    </row>
    <row r="97" spans="1:4" ht="12" hidden="1" outlineLevel="1">
      <c r="A97" s="2">
        <v>491</v>
      </c>
      <c r="B97" s="1">
        <f t="shared" si="1"/>
        <v>0</v>
      </c>
      <c r="D97" s="4"/>
    </row>
    <row r="98" spans="1:4" ht="12" hidden="1" outlineLevel="1">
      <c r="A98" s="2">
        <v>499</v>
      </c>
      <c r="B98" s="1">
        <f t="shared" si="1"/>
        <v>0</v>
      </c>
      <c r="D98" s="4"/>
    </row>
    <row r="99" spans="1:4" ht="12" hidden="1" outlineLevel="1">
      <c r="A99" s="2">
        <v>503</v>
      </c>
      <c r="B99" s="1">
        <f t="shared" si="1"/>
        <v>0</v>
      </c>
      <c r="D99" s="4"/>
    </row>
    <row r="100" spans="1:4" ht="12" hidden="1" outlineLevel="1">
      <c r="A100" s="2">
        <v>509</v>
      </c>
      <c r="B100" s="1">
        <f t="shared" si="1"/>
        <v>0</v>
      </c>
      <c r="D100" s="4"/>
    </row>
    <row r="101" spans="1:4" ht="12" hidden="1" outlineLevel="1">
      <c r="A101" s="2">
        <v>521</v>
      </c>
      <c r="B101" s="1">
        <f t="shared" si="1"/>
        <v>0</v>
      </c>
      <c r="D101" s="4"/>
    </row>
    <row r="102" spans="1:4" ht="12" hidden="1" outlineLevel="1">
      <c r="A102" s="2">
        <v>523</v>
      </c>
      <c r="B102" s="1">
        <f t="shared" si="1"/>
        <v>0</v>
      </c>
      <c r="D102" s="4"/>
    </row>
    <row r="103" spans="1:4" ht="12" hidden="1" outlineLevel="1">
      <c r="A103" s="2">
        <v>541</v>
      </c>
      <c r="B103" s="1">
        <f t="shared" si="1"/>
        <v>0</v>
      </c>
      <c r="D103" s="4"/>
    </row>
    <row r="104" spans="1:4" ht="12" hidden="1" outlineLevel="1">
      <c r="A104" s="2">
        <v>547</v>
      </c>
      <c r="B104" s="1">
        <f t="shared" si="1"/>
        <v>0</v>
      </c>
      <c r="D104" s="4"/>
    </row>
    <row r="105" spans="1:4" ht="12" hidden="1" outlineLevel="1">
      <c r="A105" s="2">
        <v>557</v>
      </c>
      <c r="B105" s="1">
        <f t="shared" si="1"/>
        <v>0</v>
      </c>
      <c r="D105" s="4"/>
    </row>
    <row r="106" spans="1:4" ht="12" hidden="1" outlineLevel="1">
      <c r="A106" s="2">
        <v>563</v>
      </c>
      <c r="B106" s="1">
        <f t="shared" si="1"/>
        <v>0</v>
      </c>
      <c r="D106" s="4"/>
    </row>
    <row r="107" spans="1:4" ht="12" hidden="1" outlineLevel="1">
      <c r="A107" s="2">
        <v>569</v>
      </c>
      <c r="B107" s="1">
        <f t="shared" si="1"/>
        <v>0</v>
      </c>
      <c r="D107" s="4"/>
    </row>
    <row r="108" spans="1:4" ht="12" hidden="1" outlineLevel="1">
      <c r="A108" s="2">
        <v>571</v>
      </c>
      <c r="B108" s="1">
        <f t="shared" si="1"/>
        <v>0</v>
      </c>
      <c r="D108" s="4"/>
    </row>
    <row r="109" spans="1:4" ht="12" hidden="1" outlineLevel="1">
      <c r="A109" s="2">
        <v>577</v>
      </c>
      <c r="B109" s="1">
        <f t="shared" si="1"/>
        <v>0</v>
      </c>
      <c r="D109" s="4"/>
    </row>
    <row r="110" spans="1:4" ht="12" hidden="1" outlineLevel="1">
      <c r="A110" s="2">
        <v>587</v>
      </c>
      <c r="B110" s="1">
        <f t="shared" si="1"/>
        <v>0</v>
      </c>
      <c r="D110" s="4"/>
    </row>
    <row r="111" spans="1:4" ht="12" hidden="1" outlineLevel="1">
      <c r="A111" s="2">
        <v>593</v>
      </c>
      <c r="B111" s="1">
        <f t="shared" si="1"/>
        <v>0</v>
      </c>
      <c r="D111" s="4"/>
    </row>
    <row r="112" spans="1:4" ht="12" hidden="1" outlineLevel="1">
      <c r="A112" s="2">
        <v>601</v>
      </c>
      <c r="B112" s="1">
        <f t="shared" si="1"/>
        <v>0</v>
      </c>
      <c r="D112" s="4"/>
    </row>
    <row r="113" spans="1:4" ht="12" hidden="1" outlineLevel="1">
      <c r="A113" s="2">
        <v>607</v>
      </c>
      <c r="B113" s="1">
        <f t="shared" si="1"/>
        <v>0</v>
      </c>
      <c r="D113" s="4"/>
    </row>
    <row r="114" spans="1:4" ht="12" hidden="1" outlineLevel="1">
      <c r="A114" s="2">
        <v>613</v>
      </c>
      <c r="B114" s="1">
        <f t="shared" si="1"/>
        <v>0</v>
      </c>
      <c r="D114" s="4"/>
    </row>
    <row r="115" spans="1:4" ht="12" hidden="1" outlineLevel="1">
      <c r="A115" s="2">
        <v>617</v>
      </c>
      <c r="B115" s="1">
        <f t="shared" si="1"/>
        <v>0</v>
      </c>
      <c r="D115" s="4"/>
    </row>
    <row r="116" spans="1:4" ht="12" hidden="1" outlineLevel="1">
      <c r="A116" s="2">
        <v>619</v>
      </c>
      <c r="B116" s="1">
        <f t="shared" si="1"/>
        <v>0</v>
      </c>
      <c r="D116" s="4"/>
    </row>
    <row r="117" spans="1:4" ht="12" hidden="1" outlineLevel="1">
      <c r="A117" s="2">
        <v>631</v>
      </c>
      <c r="B117" s="1">
        <f t="shared" si="1"/>
        <v>0</v>
      </c>
      <c r="D117" s="4"/>
    </row>
    <row r="118" spans="1:4" ht="12" hidden="1" outlineLevel="1">
      <c r="A118" s="2">
        <v>641</v>
      </c>
      <c r="B118" s="1">
        <f t="shared" si="1"/>
        <v>0</v>
      </c>
      <c r="D118" s="4"/>
    </row>
    <row r="119" spans="1:4" ht="12" hidden="1" outlineLevel="1">
      <c r="A119" s="2">
        <v>643</v>
      </c>
      <c r="B119" s="1">
        <f t="shared" si="1"/>
        <v>0</v>
      </c>
      <c r="D119" s="4"/>
    </row>
    <row r="120" spans="1:4" ht="12" hidden="1" outlineLevel="1">
      <c r="A120" s="2">
        <v>647</v>
      </c>
      <c r="B120" s="1">
        <f t="shared" si="1"/>
        <v>0</v>
      </c>
      <c r="D120" s="4"/>
    </row>
    <row r="121" spans="1:4" ht="12" hidden="1" outlineLevel="1">
      <c r="A121" s="2">
        <v>653</v>
      </c>
      <c r="B121" s="1">
        <f t="shared" si="1"/>
        <v>0</v>
      </c>
      <c r="D121" s="4"/>
    </row>
    <row r="122" spans="1:4" ht="12" hidden="1" outlineLevel="1">
      <c r="A122" s="2">
        <v>659</v>
      </c>
      <c r="B122" s="1">
        <f t="shared" si="1"/>
        <v>0</v>
      </c>
      <c r="D122" s="4"/>
    </row>
    <row r="123" spans="1:4" ht="12" hidden="1" outlineLevel="1">
      <c r="A123" s="2">
        <v>661</v>
      </c>
      <c r="B123" s="1">
        <f t="shared" si="1"/>
        <v>0</v>
      </c>
      <c r="D123" s="4"/>
    </row>
    <row r="124" spans="1:4" ht="12" hidden="1" outlineLevel="1">
      <c r="A124" s="2">
        <v>673</v>
      </c>
      <c r="B124" s="1">
        <f t="shared" si="1"/>
        <v>0</v>
      </c>
      <c r="D124" s="4"/>
    </row>
    <row r="125" spans="1:4" ht="12" hidden="1" outlineLevel="1">
      <c r="A125" s="2">
        <v>677</v>
      </c>
      <c r="B125" s="1">
        <f t="shared" si="1"/>
        <v>0</v>
      </c>
      <c r="D125" s="4"/>
    </row>
    <row r="126" spans="1:4" ht="12" hidden="1" outlineLevel="1">
      <c r="A126" s="2">
        <v>683</v>
      </c>
      <c r="B126" s="1">
        <f t="shared" si="1"/>
        <v>0</v>
      </c>
      <c r="D126" s="4"/>
    </row>
    <row r="127" spans="1:4" ht="12" hidden="1" outlineLevel="1">
      <c r="A127" s="2">
        <v>691</v>
      </c>
      <c r="B127" s="1">
        <f t="shared" si="1"/>
        <v>0</v>
      </c>
      <c r="D127" s="4"/>
    </row>
    <row r="128" spans="1:4" ht="12" hidden="1" outlineLevel="1">
      <c r="A128" s="2">
        <v>701</v>
      </c>
      <c r="B128" s="1">
        <f t="shared" si="1"/>
        <v>0</v>
      </c>
      <c r="D128" s="4"/>
    </row>
    <row r="129" spans="1:4" ht="12" hidden="1" outlineLevel="1">
      <c r="A129" s="2">
        <v>709</v>
      </c>
      <c r="B129" s="1">
        <f t="shared" si="1"/>
        <v>0</v>
      </c>
      <c r="D129" s="4"/>
    </row>
    <row r="130" spans="1:4" ht="12" hidden="1" outlineLevel="1">
      <c r="A130" s="2">
        <v>719</v>
      </c>
      <c r="B130" s="1">
        <f t="shared" si="1"/>
        <v>0</v>
      </c>
      <c r="D130" s="4"/>
    </row>
    <row r="131" spans="1:4" ht="12" hidden="1" outlineLevel="1">
      <c r="A131" s="2">
        <v>727</v>
      </c>
      <c r="B131" s="1">
        <f t="shared" si="1"/>
        <v>0</v>
      </c>
      <c r="D131" s="4"/>
    </row>
    <row r="132" spans="1:4" ht="12" hidden="1" outlineLevel="1">
      <c r="A132" s="2">
        <v>733</v>
      </c>
      <c r="B132" s="1">
        <f t="shared" si="1"/>
        <v>0</v>
      </c>
      <c r="D132" s="4"/>
    </row>
    <row r="133" spans="1:4" ht="12" hidden="1" outlineLevel="1">
      <c r="A133" s="2">
        <v>739</v>
      </c>
      <c r="B133" s="1">
        <f aca="true" t="shared" si="2" ref="B133:B196">IF(INT(B132/$A133)*SIGN(B132-$A133)=B132/$A133,0,B132)</f>
        <v>0</v>
      </c>
      <c r="D133" s="4"/>
    </row>
    <row r="134" spans="1:4" ht="12" hidden="1" outlineLevel="1">
      <c r="A134" s="2">
        <v>743</v>
      </c>
      <c r="B134" s="1">
        <f t="shared" si="2"/>
        <v>0</v>
      </c>
      <c r="D134" s="4"/>
    </row>
    <row r="135" spans="1:4" ht="12" hidden="1" outlineLevel="1">
      <c r="A135" s="2">
        <v>751</v>
      </c>
      <c r="B135" s="1">
        <f t="shared" si="2"/>
        <v>0</v>
      </c>
      <c r="D135" s="4"/>
    </row>
    <row r="136" spans="1:4" ht="12" hidden="1" outlineLevel="1">
      <c r="A136" s="2">
        <v>757</v>
      </c>
      <c r="B136" s="1">
        <f t="shared" si="2"/>
        <v>0</v>
      </c>
      <c r="D136" s="4"/>
    </row>
    <row r="137" spans="1:4" ht="12" hidden="1" outlineLevel="1">
      <c r="A137" s="2">
        <v>761</v>
      </c>
      <c r="B137" s="1">
        <f t="shared" si="2"/>
        <v>0</v>
      </c>
      <c r="D137" s="4"/>
    </row>
    <row r="138" spans="1:4" ht="12" hidden="1" outlineLevel="1">
      <c r="A138" s="2">
        <v>769</v>
      </c>
      <c r="B138" s="1">
        <f t="shared" si="2"/>
        <v>0</v>
      </c>
      <c r="D138" s="4"/>
    </row>
    <row r="139" spans="1:4" ht="12" hidden="1" outlineLevel="1">
      <c r="A139" s="2">
        <v>773</v>
      </c>
      <c r="B139" s="1">
        <f t="shared" si="2"/>
        <v>0</v>
      </c>
      <c r="D139" s="4"/>
    </row>
    <row r="140" spans="1:4" ht="12" hidden="1" outlineLevel="1">
      <c r="A140" s="2">
        <v>787</v>
      </c>
      <c r="B140" s="1">
        <f t="shared" si="2"/>
        <v>0</v>
      </c>
      <c r="D140" s="4"/>
    </row>
    <row r="141" spans="1:4" ht="12" hidden="1" outlineLevel="1">
      <c r="A141" s="2">
        <v>797</v>
      </c>
      <c r="B141" s="1">
        <f t="shared" si="2"/>
        <v>0</v>
      </c>
      <c r="D141" s="4"/>
    </row>
    <row r="142" spans="1:4" ht="12" hidden="1" outlineLevel="1">
      <c r="A142" s="2">
        <v>809</v>
      </c>
      <c r="B142" s="1">
        <f t="shared" si="2"/>
        <v>0</v>
      </c>
      <c r="D142" s="4"/>
    </row>
    <row r="143" spans="1:4" ht="12" hidden="1" outlineLevel="1">
      <c r="A143" s="2">
        <v>811</v>
      </c>
      <c r="B143" s="1">
        <f t="shared" si="2"/>
        <v>0</v>
      </c>
      <c r="D143" s="4"/>
    </row>
    <row r="144" spans="1:4" ht="12" hidden="1" outlineLevel="1">
      <c r="A144" s="2">
        <v>821</v>
      </c>
      <c r="B144" s="1">
        <f t="shared" si="2"/>
        <v>0</v>
      </c>
      <c r="D144" s="4"/>
    </row>
    <row r="145" spans="1:4" ht="12" hidden="1" outlineLevel="1">
      <c r="A145" s="2">
        <v>823</v>
      </c>
      <c r="B145" s="1">
        <f t="shared" si="2"/>
        <v>0</v>
      </c>
      <c r="D145" s="4"/>
    </row>
    <row r="146" spans="1:4" ht="12" hidden="1" outlineLevel="1">
      <c r="A146" s="2">
        <v>827</v>
      </c>
      <c r="B146" s="1">
        <f t="shared" si="2"/>
        <v>0</v>
      </c>
      <c r="D146" s="4"/>
    </row>
    <row r="147" spans="1:4" ht="12" hidden="1" outlineLevel="1">
      <c r="A147" s="2">
        <v>829</v>
      </c>
      <c r="B147" s="1">
        <f t="shared" si="2"/>
        <v>0</v>
      </c>
      <c r="D147" s="4"/>
    </row>
    <row r="148" spans="1:4" ht="12" hidden="1" outlineLevel="1">
      <c r="A148" s="2">
        <v>839</v>
      </c>
      <c r="B148" s="1">
        <f t="shared" si="2"/>
        <v>0</v>
      </c>
      <c r="D148" s="4"/>
    </row>
    <row r="149" spans="1:4" ht="12" hidden="1" outlineLevel="1">
      <c r="A149" s="2">
        <v>853</v>
      </c>
      <c r="B149" s="1">
        <f t="shared" si="2"/>
        <v>0</v>
      </c>
      <c r="D149" s="4"/>
    </row>
    <row r="150" spans="1:4" ht="12" hidden="1" outlineLevel="1">
      <c r="A150" s="2">
        <v>857</v>
      </c>
      <c r="B150" s="1">
        <f t="shared" si="2"/>
        <v>0</v>
      </c>
      <c r="D150" s="4"/>
    </row>
    <row r="151" spans="1:4" ht="12" hidden="1" outlineLevel="1">
      <c r="A151" s="2">
        <v>859</v>
      </c>
      <c r="B151" s="1">
        <f t="shared" si="2"/>
        <v>0</v>
      </c>
      <c r="D151" s="4"/>
    </row>
    <row r="152" spans="1:4" ht="12" hidden="1" outlineLevel="1">
      <c r="A152" s="2">
        <v>863</v>
      </c>
      <c r="B152" s="1">
        <f t="shared" si="2"/>
        <v>0</v>
      </c>
      <c r="D152" s="4"/>
    </row>
    <row r="153" spans="1:4" ht="12" hidden="1" outlineLevel="1">
      <c r="A153" s="2">
        <v>877</v>
      </c>
      <c r="B153" s="1">
        <f t="shared" si="2"/>
        <v>0</v>
      </c>
      <c r="D153" s="4"/>
    </row>
    <row r="154" spans="1:4" ht="12" hidden="1" outlineLevel="1">
      <c r="A154" s="2">
        <v>881</v>
      </c>
      <c r="B154" s="1">
        <f t="shared" si="2"/>
        <v>0</v>
      </c>
      <c r="D154" s="4"/>
    </row>
    <row r="155" spans="1:4" ht="12" hidden="1" outlineLevel="1">
      <c r="A155" s="2">
        <v>883</v>
      </c>
      <c r="B155" s="1">
        <f t="shared" si="2"/>
        <v>0</v>
      </c>
      <c r="D155" s="4"/>
    </row>
    <row r="156" spans="1:4" ht="12" hidden="1" outlineLevel="1">
      <c r="A156" s="2">
        <v>887</v>
      </c>
      <c r="B156" s="1">
        <f t="shared" si="2"/>
        <v>0</v>
      </c>
      <c r="D156" s="4"/>
    </row>
    <row r="157" spans="1:4" ht="12" hidden="1" outlineLevel="1">
      <c r="A157" s="2">
        <v>907</v>
      </c>
      <c r="B157" s="1">
        <f t="shared" si="2"/>
        <v>0</v>
      </c>
      <c r="D157" s="4"/>
    </row>
    <row r="158" spans="1:4" ht="12" hidden="1" outlineLevel="1">
      <c r="A158" s="2">
        <v>911</v>
      </c>
      <c r="B158" s="1">
        <f t="shared" si="2"/>
        <v>0</v>
      </c>
      <c r="D158" s="4"/>
    </row>
    <row r="159" spans="1:4" ht="12" hidden="1" outlineLevel="1">
      <c r="A159" s="2">
        <v>919</v>
      </c>
      <c r="B159" s="1">
        <f t="shared" si="2"/>
        <v>0</v>
      </c>
      <c r="D159" s="4"/>
    </row>
    <row r="160" spans="1:4" ht="12" hidden="1" outlineLevel="1">
      <c r="A160" s="2">
        <v>929</v>
      </c>
      <c r="B160" s="1">
        <f t="shared" si="2"/>
        <v>0</v>
      </c>
      <c r="D160" s="4"/>
    </row>
    <row r="161" spans="1:4" ht="12" hidden="1" outlineLevel="1">
      <c r="A161" s="2">
        <v>937</v>
      </c>
      <c r="B161" s="1">
        <f t="shared" si="2"/>
        <v>0</v>
      </c>
      <c r="D161" s="4"/>
    </row>
    <row r="162" spans="1:4" ht="12" hidden="1" outlineLevel="1">
      <c r="A162" s="2">
        <v>941</v>
      </c>
      <c r="B162" s="1">
        <f t="shared" si="2"/>
        <v>0</v>
      </c>
      <c r="D162" s="4"/>
    </row>
    <row r="163" spans="1:4" ht="12" hidden="1" outlineLevel="1">
      <c r="A163" s="2">
        <v>947</v>
      </c>
      <c r="B163" s="1">
        <f t="shared" si="2"/>
        <v>0</v>
      </c>
      <c r="D163" s="4"/>
    </row>
    <row r="164" spans="1:4" ht="12" hidden="1" outlineLevel="1">
      <c r="A164" s="2">
        <v>953</v>
      </c>
      <c r="B164" s="1">
        <f t="shared" si="2"/>
        <v>0</v>
      </c>
      <c r="D164" s="4"/>
    </row>
    <row r="165" spans="1:4" ht="12" hidden="1" outlineLevel="1">
      <c r="A165" s="2">
        <v>967</v>
      </c>
      <c r="B165" s="1">
        <f t="shared" si="2"/>
        <v>0</v>
      </c>
      <c r="D165" s="4"/>
    </row>
    <row r="166" spans="1:4" ht="12" hidden="1" outlineLevel="1">
      <c r="A166" s="2">
        <v>971</v>
      </c>
      <c r="B166" s="1">
        <f t="shared" si="2"/>
        <v>0</v>
      </c>
      <c r="D166" s="4"/>
    </row>
    <row r="167" spans="1:4" ht="12" hidden="1" outlineLevel="1">
      <c r="A167" s="2">
        <v>977</v>
      </c>
      <c r="B167" s="1">
        <f t="shared" si="2"/>
        <v>0</v>
      </c>
      <c r="D167" s="4"/>
    </row>
    <row r="168" spans="1:4" ht="12" hidden="1" outlineLevel="1">
      <c r="A168" s="2">
        <v>983</v>
      </c>
      <c r="B168" s="1">
        <f t="shared" si="2"/>
        <v>0</v>
      </c>
      <c r="D168" s="4"/>
    </row>
    <row r="169" spans="1:4" ht="12" hidden="1" outlineLevel="1">
      <c r="A169" s="2">
        <v>991</v>
      </c>
      <c r="B169" s="1">
        <f t="shared" si="2"/>
        <v>0</v>
      </c>
      <c r="D169" s="4"/>
    </row>
    <row r="170" spans="1:4" ht="12" hidden="1" outlineLevel="1">
      <c r="A170" s="2">
        <v>997</v>
      </c>
      <c r="B170" s="1">
        <f t="shared" si="2"/>
        <v>0</v>
      </c>
      <c r="D170" s="4"/>
    </row>
    <row r="171" spans="1:4" ht="12" hidden="1" outlineLevel="1">
      <c r="A171" s="2">
        <v>1009</v>
      </c>
      <c r="B171" s="1">
        <f t="shared" si="2"/>
        <v>0</v>
      </c>
      <c r="D171" s="4"/>
    </row>
    <row r="172" spans="1:4" ht="12" hidden="1" outlineLevel="1">
      <c r="A172" s="2">
        <v>1013</v>
      </c>
      <c r="B172" s="1">
        <f t="shared" si="2"/>
        <v>0</v>
      </c>
      <c r="D172" s="4"/>
    </row>
    <row r="173" spans="1:4" ht="12" hidden="1" outlineLevel="1">
      <c r="A173" s="2">
        <v>1019</v>
      </c>
      <c r="B173" s="1">
        <f t="shared" si="2"/>
        <v>0</v>
      </c>
      <c r="D173" s="4"/>
    </row>
    <row r="174" spans="1:4" ht="12" hidden="1" outlineLevel="1">
      <c r="A174" s="2">
        <v>1021</v>
      </c>
      <c r="B174" s="1">
        <f t="shared" si="2"/>
        <v>0</v>
      </c>
      <c r="D174" s="4"/>
    </row>
    <row r="175" spans="1:4" ht="12" hidden="1" outlineLevel="1">
      <c r="A175" s="2">
        <v>1031</v>
      </c>
      <c r="B175" s="1">
        <f t="shared" si="2"/>
        <v>0</v>
      </c>
      <c r="D175" s="4"/>
    </row>
    <row r="176" spans="1:4" ht="12" hidden="1" outlineLevel="1">
      <c r="A176" s="2">
        <v>1033</v>
      </c>
      <c r="B176" s="1">
        <f t="shared" si="2"/>
        <v>0</v>
      </c>
      <c r="D176" s="4"/>
    </row>
    <row r="177" spans="1:4" ht="12" hidden="1" outlineLevel="1">
      <c r="A177" s="2">
        <v>1039</v>
      </c>
      <c r="B177" s="1">
        <f t="shared" si="2"/>
        <v>0</v>
      </c>
      <c r="D177" s="4"/>
    </row>
    <row r="178" spans="1:4" ht="12" hidden="1" outlineLevel="1">
      <c r="A178" s="2">
        <v>1049</v>
      </c>
      <c r="B178" s="1">
        <f t="shared" si="2"/>
        <v>0</v>
      </c>
      <c r="D178" s="4"/>
    </row>
    <row r="179" spans="1:4" ht="12" hidden="1" outlineLevel="1">
      <c r="A179" s="2">
        <v>1051</v>
      </c>
      <c r="B179" s="1">
        <f t="shared" si="2"/>
        <v>0</v>
      </c>
      <c r="D179" s="4"/>
    </row>
    <row r="180" spans="1:4" ht="12" hidden="1" outlineLevel="1">
      <c r="A180" s="2">
        <v>1061</v>
      </c>
      <c r="B180" s="1">
        <f t="shared" si="2"/>
        <v>0</v>
      </c>
      <c r="D180" s="4"/>
    </row>
    <row r="181" spans="1:4" ht="12" hidden="1" outlineLevel="1">
      <c r="A181" s="2">
        <v>1063</v>
      </c>
      <c r="B181" s="1">
        <f t="shared" si="2"/>
        <v>0</v>
      </c>
      <c r="D181" s="4"/>
    </row>
    <row r="182" spans="1:4" ht="12" hidden="1" outlineLevel="1">
      <c r="A182" s="2">
        <v>1069</v>
      </c>
      <c r="B182" s="1">
        <f t="shared" si="2"/>
        <v>0</v>
      </c>
      <c r="D182" s="4"/>
    </row>
    <row r="183" spans="1:4" ht="12" hidden="1" outlineLevel="1">
      <c r="A183" s="2">
        <v>1087</v>
      </c>
      <c r="B183" s="1">
        <f t="shared" si="2"/>
        <v>0</v>
      </c>
      <c r="D183" s="4"/>
    </row>
    <row r="184" spans="1:4" ht="12" hidden="1" outlineLevel="1">
      <c r="A184" s="2">
        <v>1091</v>
      </c>
      <c r="B184" s="1">
        <f t="shared" si="2"/>
        <v>0</v>
      </c>
      <c r="D184" s="4"/>
    </row>
    <row r="185" spans="1:4" ht="12" hidden="1" outlineLevel="1">
      <c r="A185" s="2">
        <v>1093</v>
      </c>
      <c r="B185" s="1">
        <f t="shared" si="2"/>
        <v>0</v>
      </c>
      <c r="D185" s="4"/>
    </row>
    <row r="186" spans="1:4" ht="12" hidden="1" outlineLevel="1">
      <c r="A186" s="2">
        <v>1097</v>
      </c>
      <c r="B186" s="1">
        <f t="shared" si="2"/>
        <v>0</v>
      </c>
      <c r="D186" s="4"/>
    </row>
    <row r="187" spans="1:4" ht="12" hidden="1" outlineLevel="1">
      <c r="A187" s="2">
        <v>1103</v>
      </c>
      <c r="B187" s="1">
        <f t="shared" si="2"/>
        <v>0</v>
      </c>
      <c r="D187" s="4"/>
    </row>
    <row r="188" spans="1:4" ht="12" hidden="1" outlineLevel="1">
      <c r="A188" s="2">
        <v>1109</v>
      </c>
      <c r="B188" s="1">
        <f t="shared" si="2"/>
        <v>0</v>
      </c>
      <c r="D188" s="4"/>
    </row>
    <row r="189" spans="1:4" ht="12" hidden="1" outlineLevel="1">
      <c r="A189" s="2">
        <v>1117</v>
      </c>
      <c r="B189" s="1">
        <f t="shared" si="2"/>
        <v>0</v>
      </c>
      <c r="D189" s="4"/>
    </row>
    <row r="190" spans="1:4" ht="12" hidden="1" outlineLevel="1">
      <c r="A190" s="2">
        <v>1123</v>
      </c>
      <c r="B190" s="1">
        <f t="shared" si="2"/>
        <v>0</v>
      </c>
      <c r="D190" s="4"/>
    </row>
    <row r="191" spans="1:4" ht="12" hidden="1" outlineLevel="1">
      <c r="A191" s="2">
        <v>1129</v>
      </c>
      <c r="B191" s="1">
        <f t="shared" si="2"/>
        <v>0</v>
      </c>
      <c r="D191" s="4"/>
    </row>
    <row r="192" spans="1:4" ht="12" hidden="1" outlineLevel="1">
      <c r="A192" s="2">
        <v>1151</v>
      </c>
      <c r="B192" s="1">
        <f t="shared" si="2"/>
        <v>0</v>
      </c>
      <c r="D192" s="4"/>
    </row>
    <row r="193" spans="1:4" ht="12" hidden="1" outlineLevel="1">
      <c r="A193" s="2">
        <v>1153</v>
      </c>
      <c r="B193" s="1">
        <f t="shared" si="2"/>
        <v>0</v>
      </c>
      <c r="D193" s="4"/>
    </row>
    <row r="194" spans="1:4" ht="12" hidden="1" outlineLevel="1">
      <c r="A194" s="2">
        <v>1163</v>
      </c>
      <c r="B194" s="1">
        <f t="shared" si="2"/>
        <v>0</v>
      </c>
      <c r="D194" s="4"/>
    </row>
    <row r="195" spans="1:4" ht="12" hidden="1" outlineLevel="1">
      <c r="A195" s="2">
        <v>1171</v>
      </c>
      <c r="B195" s="1">
        <f t="shared" si="2"/>
        <v>0</v>
      </c>
      <c r="D195" s="4"/>
    </row>
    <row r="196" spans="1:4" ht="12" hidden="1" outlineLevel="1">
      <c r="A196" s="2">
        <v>1181</v>
      </c>
      <c r="B196" s="1">
        <f t="shared" si="2"/>
        <v>0</v>
      </c>
      <c r="D196" s="4"/>
    </row>
    <row r="197" spans="1:4" ht="12" hidden="1" outlineLevel="1">
      <c r="A197" s="2">
        <v>1187</v>
      </c>
      <c r="B197" s="1">
        <f aca="true" t="shared" si="3" ref="B197:B260">IF(INT(B196/$A197)*SIGN(B196-$A197)=B196/$A197,0,B196)</f>
        <v>0</v>
      </c>
      <c r="D197" s="4"/>
    </row>
    <row r="198" spans="1:4" ht="12" hidden="1" outlineLevel="1">
      <c r="A198" s="2">
        <v>1193</v>
      </c>
      <c r="B198" s="1">
        <f t="shared" si="3"/>
        <v>0</v>
      </c>
      <c r="D198" s="4"/>
    </row>
    <row r="199" spans="1:4" ht="12" hidden="1" outlineLevel="1">
      <c r="A199" s="2">
        <v>1201</v>
      </c>
      <c r="B199" s="1">
        <f t="shared" si="3"/>
        <v>0</v>
      </c>
      <c r="D199" s="4"/>
    </row>
    <row r="200" spans="1:4" ht="12" hidden="1" outlineLevel="1">
      <c r="A200" s="2">
        <v>1213</v>
      </c>
      <c r="B200" s="1">
        <f t="shared" si="3"/>
        <v>0</v>
      </c>
      <c r="D200" s="4"/>
    </row>
    <row r="201" spans="1:4" ht="12" hidden="1" outlineLevel="1">
      <c r="A201" s="2">
        <v>1217</v>
      </c>
      <c r="B201" s="1">
        <f t="shared" si="3"/>
        <v>0</v>
      </c>
      <c r="D201" s="4"/>
    </row>
    <row r="202" spans="1:4" ht="12" hidden="1" outlineLevel="1">
      <c r="A202" s="2">
        <v>1223</v>
      </c>
      <c r="B202" s="1">
        <f t="shared" si="3"/>
        <v>0</v>
      </c>
      <c r="D202" s="4"/>
    </row>
    <row r="203" spans="1:4" ht="12" hidden="1" outlineLevel="1">
      <c r="A203" s="2">
        <v>1229</v>
      </c>
      <c r="B203" s="1">
        <f t="shared" si="3"/>
        <v>0</v>
      </c>
      <c r="D203" s="4"/>
    </row>
    <row r="204" spans="1:4" ht="12" hidden="1" outlineLevel="1">
      <c r="A204" s="2">
        <v>1231</v>
      </c>
      <c r="B204" s="1">
        <f t="shared" si="3"/>
        <v>0</v>
      </c>
      <c r="D204" s="4"/>
    </row>
    <row r="205" spans="1:4" ht="12" hidden="1" outlineLevel="1">
      <c r="A205" s="2">
        <v>1237</v>
      </c>
      <c r="B205" s="1">
        <f t="shared" si="3"/>
        <v>0</v>
      </c>
      <c r="D205" s="4"/>
    </row>
    <row r="206" spans="1:4" ht="12" hidden="1" outlineLevel="1">
      <c r="A206" s="2">
        <v>1249</v>
      </c>
      <c r="B206" s="1">
        <f t="shared" si="3"/>
        <v>0</v>
      </c>
      <c r="D206" s="4"/>
    </row>
    <row r="207" spans="1:4" ht="12" hidden="1" outlineLevel="1">
      <c r="A207" s="2">
        <v>1259</v>
      </c>
      <c r="B207" s="1">
        <f t="shared" si="3"/>
        <v>0</v>
      </c>
      <c r="D207" s="4"/>
    </row>
    <row r="208" spans="1:4" ht="12" hidden="1" outlineLevel="1">
      <c r="A208" s="2">
        <v>1277</v>
      </c>
      <c r="B208" s="1">
        <f t="shared" si="3"/>
        <v>0</v>
      </c>
      <c r="D208" s="4"/>
    </row>
    <row r="209" spans="1:4" ht="12" hidden="1" outlineLevel="1">
      <c r="A209" s="2">
        <v>1279</v>
      </c>
      <c r="B209" s="1">
        <f t="shared" si="3"/>
        <v>0</v>
      </c>
      <c r="D209" s="4"/>
    </row>
    <row r="210" spans="1:4" ht="12" hidden="1" outlineLevel="1">
      <c r="A210" s="2">
        <v>1283</v>
      </c>
      <c r="B210" s="1">
        <f t="shared" si="3"/>
        <v>0</v>
      </c>
      <c r="D210" s="4"/>
    </row>
    <row r="211" spans="1:4" ht="12" hidden="1" outlineLevel="1">
      <c r="A211" s="2">
        <v>1289</v>
      </c>
      <c r="B211" s="1">
        <f t="shared" si="3"/>
        <v>0</v>
      </c>
      <c r="D211" s="4"/>
    </row>
    <row r="212" spans="1:4" ht="12" hidden="1" outlineLevel="1">
      <c r="A212" s="2">
        <v>1291</v>
      </c>
      <c r="B212" s="1">
        <f t="shared" si="3"/>
        <v>0</v>
      </c>
      <c r="D212" s="4"/>
    </row>
    <row r="213" spans="1:4" ht="12" hidden="1" outlineLevel="1">
      <c r="A213" s="2">
        <v>1297</v>
      </c>
      <c r="B213" s="1">
        <f t="shared" si="3"/>
        <v>0</v>
      </c>
      <c r="D213" s="4"/>
    </row>
    <row r="214" spans="1:4" ht="12" hidden="1" outlineLevel="1">
      <c r="A214" s="2">
        <v>1301</v>
      </c>
      <c r="B214" s="1">
        <f t="shared" si="3"/>
        <v>0</v>
      </c>
      <c r="D214" s="4"/>
    </row>
    <row r="215" spans="1:4" ht="12" hidden="1" outlineLevel="1">
      <c r="A215" s="2">
        <v>1303</v>
      </c>
      <c r="B215" s="1">
        <f t="shared" si="3"/>
        <v>0</v>
      </c>
      <c r="D215" s="4"/>
    </row>
    <row r="216" spans="1:4" ht="12" hidden="1" outlineLevel="1">
      <c r="A216" s="2">
        <v>1307</v>
      </c>
      <c r="B216" s="1">
        <f t="shared" si="3"/>
        <v>0</v>
      </c>
      <c r="D216" s="4"/>
    </row>
    <row r="217" spans="1:4" ht="12" hidden="1" outlineLevel="1">
      <c r="A217" s="2">
        <v>1319</v>
      </c>
      <c r="B217" s="1">
        <f t="shared" si="3"/>
        <v>0</v>
      </c>
      <c r="D217" s="4"/>
    </row>
    <row r="218" spans="1:4" ht="12" hidden="1" outlineLevel="1">
      <c r="A218" s="2">
        <v>1321</v>
      </c>
      <c r="B218" s="1">
        <f t="shared" si="3"/>
        <v>0</v>
      </c>
      <c r="D218" s="4"/>
    </row>
    <row r="219" spans="1:4" ht="12" hidden="1" outlineLevel="1">
      <c r="A219" s="2">
        <v>1327</v>
      </c>
      <c r="B219" s="1">
        <f t="shared" si="3"/>
        <v>0</v>
      </c>
      <c r="D219" s="4"/>
    </row>
    <row r="220" spans="1:4" ht="12" hidden="1" outlineLevel="1">
      <c r="A220" s="2">
        <v>1361</v>
      </c>
      <c r="B220" s="1">
        <f t="shared" si="3"/>
        <v>0</v>
      </c>
      <c r="D220" s="4"/>
    </row>
    <row r="221" spans="1:4" ht="12" hidden="1" outlineLevel="1">
      <c r="A221" s="2">
        <v>1367</v>
      </c>
      <c r="B221" s="1">
        <f t="shared" si="3"/>
        <v>0</v>
      </c>
      <c r="D221" s="4"/>
    </row>
    <row r="222" spans="1:4" ht="12" hidden="1" outlineLevel="1">
      <c r="A222" s="2">
        <v>1373</v>
      </c>
      <c r="B222" s="1">
        <f t="shared" si="3"/>
        <v>0</v>
      </c>
      <c r="D222" s="4"/>
    </row>
    <row r="223" spans="1:4" ht="12" hidden="1" outlineLevel="1">
      <c r="A223" s="2">
        <v>1381</v>
      </c>
      <c r="B223" s="1">
        <f t="shared" si="3"/>
        <v>0</v>
      </c>
      <c r="D223" s="4"/>
    </row>
    <row r="224" spans="1:4" ht="12" hidden="1" outlineLevel="1">
      <c r="A224" s="2">
        <v>1399</v>
      </c>
      <c r="B224" s="1">
        <f t="shared" si="3"/>
        <v>0</v>
      </c>
      <c r="D224" s="4"/>
    </row>
    <row r="225" spans="1:4" ht="12" hidden="1" outlineLevel="1">
      <c r="A225" s="2">
        <v>1409</v>
      </c>
      <c r="B225" s="1">
        <f t="shared" si="3"/>
        <v>0</v>
      </c>
      <c r="D225" s="4"/>
    </row>
    <row r="226" spans="1:4" ht="12" hidden="1" outlineLevel="1">
      <c r="A226" s="2">
        <v>1423</v>
      </c>
      <c r="B226" s="1">
        <f t="shared" si="3"/>
        <v>0</v>
      </c>
      <c r="D226" s="4"/>
    </row>
    <row r="227" spans="1:4" ht="12" hidden="1" outlineLevel="1">
      <c r="A227" s="2">
        <v>1427</v>
      </c>
      <c r="B227" s="1">
        <f t="shared" si="3"/>
        <v>0</v>
      </c>
      <c r="D227" s="4"/>
    </row>
    <row r="228" spans="1:4" ht="12" hidden="1" outlineLevel="1">
      <c r="A228" s="2">
        <v>1429</v>
      </c>
      <c r="B228" s="1">
        <f t="shared" si="3"/>
        <v>0</v>
      </c>
      <c r="D228" s="4"/>
    </row>
    <row r="229" spans="1:4" ht="12" hidden="1" outlineLevel="1">
      <c r="A229" s="2">
        <v>1433</v>
      </c>
      <c r="B229" s="1">
        <f t="shared" si="3"/>
        <v>0</v>
      </c>
      <c r="D229" s="4"/>
    </row>
    <row r="230" spans="1:4" ht="12" hidden="1" outlineLevel="1">
      <c r="A230" s="2">
        <v>1439</v>
      </c>
      <c r="B230" s="1">
        <f t="shared" si="3"/>
        <v>0</v>
      </c>
      <c r="D230" s="4"/>
    </row>
    <row r="231" spans="1:4" ht="12" hidden="1" outlineLevel="1">
      <c r="A231" s="2">
        <v>1447</v>
      </c>
      <c r="B231" s="1">
        <f t="shared" si="3"/>
        <v>0</v>
      </c>
      <c r="D231" s="4"/>
    </row>
    <row r="232" spans="1:4" ht="12" hidden="1" outlineLevel="1">
      <c r="A232" s="2">
        <v>1451</v>
      </c>
      <c r="B232" s="1">
        <f t="shared" si="3"/>
        <v>0</v>
      </c>
      <c r="D232" s="4"/>
    </row>
    <row r="233" spans="1:4" ht="12" hidden="1" outlineLevel="1">
      <c r="A233" s="2">
        <v>1453</v>
      </c>
      <c r="B233" s="1">
        <f t="shared" si="3"/>
        <v>0</v>
      </c>
      <c r="D233" s="4"/>
    </row>
    <row r="234" spans="1:4" ht="12" hidden="1" outlineLevel="1">
      <c r="A234" s="2">
        <v>1459</v>
      </c>
      <c r="B234" s="1">
        <f t="shared" si="3"/>
        <v>0</v>
      </c>
      <c r="D234" s="4"/>
    </row>
    <row r="235" spans="1:4" ht="12" hidden="1" outlineLevel="1">
      <c r="A235" s="2">
        <v>1471</v>
      </c>
      <c r="B235" s="1">
        <f t="shared" si="3"/>
        <v>0</v>
      </c>
      <c r="D235" s="4"/>
    </row>
    <row r="236" spans="1:4" ht="12" hidden="1" outlineLevel="1">
      <c r="A236" s="2">
        <v>1481</v>
      </c>
      <c r="B236" s="1">
        <f t="shared" si="3"/>
        <v>0</v>
      </c>
      <c r="D236" s="4"/>
    </row>
    <row r="237" spans="1:4" ht="12" hidden="1" outlineLevel="1">
      <c r="A237" s="2">
        <v>1483</v>
      </c>
      <c r="B237" s="1">
        <f t="shared" si="3"/>
        <v>0</v>
      </c>
      <c r="D237" s="4"/>
    </row>
    <row r="238" spans="1:4" ht="12" hidden="1" outlineLevel="1">
      <c r="A238" s="2">
        <v>1487</v>
      </c>
      <c r="B238" s="1">
        <f t="shared" si="3"/>
        <v>0</v>
      </c>
      <c r="D238" s="4"/>
    </row>
    <row r="239" spans="1:4" ht="12" hidden="1" outlineLevel="1">
      <c r="A239" s="2">
        <v>1489</v>
      </c>
      <c r="B239" s="1">
        <f t="shared" si="3"/>
        <v>0</v>
      </c>
      <c r="D239" s="4"/>
    </row>
    <row r="240" spans="1:4" ht="12" hidden="1" outlineLevel="1">
      <c r="A240" s="2">
        <v>1493</v>
      </c>
      <c r="B240" s="1">
        <f t="shared" si="3"/>
        <v>0</v>
      </c>
      <c r="D240" s="4"/>
    </row>
    <row r="241" spans="1:4" ht="12" hidden="1" outlineLevel="1">
      <c r="A241" s="2">
        <v>1499</v>
      </c>
      <c r="B241" s="1">
        <f t="shared" si="3"/>
        <v>0</v>
      </c>
      <c r="D241" s="4"/>
    </row>
    <row r="242" spans="1:4" ht="12" hidden="1" outlineLevel="1">
      <c r="A242" s="2">
        <v>1511</v>
      </c>
      <c r="B242" s="1">
        <f t="shared" si="3"/>
        <v>0</v>
      </c>
      <c r="D242" s="4"/>
    </row>
    <row r="243" spans="1:4" ht="12" hidden="1" outlineLevel="1">
      <c r="A243" s="2">
        <v>1523</v>
      </c>
      <c r="B243" s="1">
        <f t="shared" si="3"/>
        <v>0</v>
      </c>
      <c r="D243" s="4"/>
    </row>
    <row r="244" spans="1:4" ht="12" hidden="1" outlineLevel="1">
      <c r="A244" s="2">
        <v>1531</v>
      </c>
      <c r="B244" s="1">
        <f t="shared" si="3"/>
        <v>0</v>
      </c>
      <c r="D244" s="4"/>
    </row>
    <row r="245" spans="1:4" ht="12" hidden="1" outlineLevel="1">
      <c r="A245" s="2">
        <v>1543</v>
      </c>
      <c r="B245" s="1">
        <f t="shared" si="3"/>
        <v>0</v>
      </c>
      <c r="D245" s="4"/>
    </row>
    <row r="246" spans="1:4" ht="12" hidden="1" outlineLevel="1">
      <c r="A246" s="2">
        <v>1549</v>
      </c>
      <c r="B246" s="1">
        <f t="shared" si="3"/>
        <v>0</v>
      </c>
      <c r="D246" s="4"/>
    </row>
    <row r="247" spans="1:4" ht="12" hidden="1" outlineLevel="1">
      <c r="A247" s="2">
        <v>1553</v>
      </c>
      <c r="B247" s="1">
        <f t="shared" si="3"/>
        <v>0</v>
      </c>
      <c r="D247" s="4"/>
    </row>
    <row r="248" spans="1:4" ht="12" hidden="1" outlineLevel="1">
      <c r="A248" s="2">
        <v>1559</v>
      </c>
      <c r="B248" s="1">
        <f t="shared" si="3"/>
        <v>0</v>
      </c>
      <c r="D248" s="4"/>
    </row>
    <row r="249" spans="1:4" ht="12" hidden="1" outlineLevel="1">
      <c r="A249" s="2">
        <v>1567</v>
      </c>
      <c r="B249" s="1">
        <f t="shared" si="3"/>
        <v>0</v>
      </c>
      <c r="D249" s="4"/>
    </row>
    <row r="250" spans="1:4" ht="12" hidden="1" outlineLevel="1">
      <c r="A250" s="2">
        <v>1571</v>
      </c>
      <c r="B250" s="1">
        <f t="shared" si="3"/>
        <v>0</v>
      </c>
      <c r="D250" s="4"/>
    </row>
    <row r="251" spans="1:4" ht="12" hidden="1" outlineLevel="1">
      <c r="A251" s="2">
        <v>1579</v>
      </c>
      <c r="B251" s="1">
        <f t="shared" si="3"/>
        <v>0</v>
      </c>
      <c r="D251" s="4"/>
    </row>
    <row r="252" spans="1:4" ht="12" hidden="1" outlineLevel="1">
      <c r="A252" s="2">
        <v>1583</v>
      </c>
      <c r="B252" s="1">
        <f t="shared" si="3"/>
        <v>0</v>
      </c>
      <c r="D252" s="4"/>
    </row>
    <row r="253" spans="1:4" ht="12" hidden="1" outlineLevel="1">
      <c r="A253" s="2">
        <v>1597</v>
      </c>
      <c r="B253" s="1">
        <f t="shared" si="3"/>
        <v>0</v>
      </c>
      <c r="D253" s="4"/>
    </row>
    <row r="254" spans="1:4" ht="12" hidden="1" outlineLevel="1">
      <c r="A254" s="2">
        <v>1601</v>
      </c>
      <c r="B254" s="1">
        <f t="shared" si="3"/>
        <v>0</v>
      </c>
      <c r="D254" s="4"/>
    </row>
    <row r="255" spans="1:4" ht="12" hidden="1" outlineLevel="1">
      <c r="A255" s="2">
        <v>1607</v>
      </c>
      <c r="B255" s="1">
        <f t="shared" si="3"/>
        <v>0</v>
      </c>
      <c r="D255" s="4"/>
    </row>
    <row r="256" spans="1:4" ht="12" hidden="1" outlineLevel="1">
      <c r="A256" s="2">
        <v>1609</v>
      </c>
      <c r="B256" s="1">
        <f t="shared" si="3"/>
        <v>0</v>
      </c>
      <c r="D256" s="4"/>
    </row>
    <row r="257" spans="1:4" ht="12" hidden="1" outlineLevel="1">
      <c r="A257" s="2">
        <v>1613</v>
      </c>
      <c r="B257" s="1">
        <f t="shared" si="3"/>
        <v>0</v>
      </c>
      <c r="D257" s="4"/>
    </row>
    <row r="258" spans="1:4" ht="12" hidden="1" outlineLevel="1">
      <c r="A258" s="2">
        <v>1619</v>
      </c>
      <c r="B258" s="1">
        <f t="shared" si="3"/>
        <v>0</v>
      </c>
      <c r="D258" s="4"/>
    </row>
    <row r="259" spans="1:4" ht="12" hidden="1" outlineLevel="1">
      <c r="A259" s="2">
        <v>1621</v>
      </c>
      <c r="B259" s="1">
        <f t="shared" si="3"/>
        <v>0</v>
      </c>
      <c r="D259" s="4"/>
    </row>
    <row r="260" spans="1:4" ht="12" hidden="1" outlineLevel="1">
      <c r="A260" s="2">
        <v>1627</v>
      </c>
      <c r="B260" s="1">
        <f t="shared" si="3"/>
        <v>0</v>
      </c>
      <c r="D260" s="4"/>
    </row>
    <row r="261" spans="1:4" ht="12" hidden="1" outlineLevel="1">
      <c r="A261" s="2">
        <v>1637</v>
      </c>
      <c r="B261" s="1">
        <f aca="true" t="shared" si="4" ref="B261:B324">IF(INT(B260/$A261)*SIGN(B260-$A261)=B260/$A261,0,B260)</f>
        <v>0</v>
      </c>
      <c r="D261" s="4"/>
    </row>
    <row r="262" spans="1:4" ht="12" hidden="1" outlineLevel="1">
      <c r="A262" s="2">
        <v>1657</v>
      </c>
      <c r="B262" s="1">
        <f t="shared" si="4"/>
        <v>0</v>
      </c>
      <c r="D262" s="4"/>
    </row>
    <row r="263" spans="1:4" ht="12" hidden="1" outlineLevel="1">
      <c r="A263" s="2">
        <v>1663</v>
      </c>
      <c r="B263" s="1">
        <f t="shared" si="4"/>
        <v>0</v>
      </c>
      <c r="D263" s="4"/>
    </row>
    <row r="264" spans="1:4" ht="12" hidden="1" outlineLevel="1">
      <c r="A264" s="2">
        <v>1667</v>
      </c>
      <c r="B264" s="1">
        <f t="shared" si="4"/>
        <v>0</v>
      </c>
      <c r="D264" s="4"/>
    </row>
    <row r="265" spans="1:4" ht="12" hidden="1" outlineLevel="1">
      <c r="A265" s="2">
        <v>1669</v>
      </c>
      <c r="B265" s="1">
        <f t="shared" si="4"/>
        <v>0</v>
      </c>
      <c r="D265" s="4"/>
    </row>
    <row r="266" spans="1:4" ht="12" hidden="1" outlineLevel="1">
      <c r="A266" s="2">
        <v>1693</v>
      </c>
      <c r="B266" s="1">
        <f t="shared" si="4"/>
        <v>0</v>
      </c>
      <c r="D266" s="4"/>
    </row>
    <row r="267" spans="1:4" ht="12" hidden="1" outlineLevel="1">
      <c r="A267" s="2">
        <v>1697</v>
      </c>
      <c r="B267" s="1">
        <f t="shared" si="4"/>
        <v>0</v>
      </c>
      <c r="D267" s="4"/>
    </row>
    <row r="268" spans="1:4" ht="12" hidden="1" outlineLevel="1">
      <c r="A268" s="2">
        <v>1699</v>
      </c>
      <c r="B268" s="1">
        <f t="shared" si="4"/>
        <v>0</v>
      </c>
      <c r="D268" s="4"/>
    </row>
    <row r="269" spans="1:4" ht="12" hidden="1" outlineLevel="1">
      <c r="A269" s="2">
        <v>1709</v>
      </c>
      <c r="B269" s="1">
        <f t="shared" si="4"/>
        <v>0</v>
      </c>
      <c r="D269" s="4"/>
    </row>
    <row r="270" spans="1:4" ht="12" hidden="1" outlineLevel="1">
      <c r="A270" s="2">
        <v>1721</v>
      </c>
      <c r="B270" s="1">
        <f t="shared" si="4"/>
        <v>0</v>
      </c>
      <c r="D270" s="4"/>
    </row>
    <row r="271" spans="1:4" ht="12" hidden="1" outlineLevel="1">
      <c r="A271" s="2">
        <v>1723</v>
      </c>
      <c r="B271" s="1">
        <f t="shared" si="4"/>
        <v>0</v>
      </c>
      <c r="D271" s="4"/>
    </row>
    <row r="272" spans="1:4" ht="12" hidden="1" outlineLevel="1">
      <c r="A272" s="2">
        <v>1733</v>
      </c>
      <c r="B272" s="1">
        <f t="shared" si="4"/>
        <v>0</v>
      </c>
      <c r="D272" s="4"/>
    </row>
    <row r="273" spans="1:4" ht="12" hidden="1" outlineLevel="1">
      <c r="A273" s="2">
        <v>1741</v>
      </c>
      <c r="B273" s="1">
        <f t="shared" si="4"/>
        <v>0</v>
      </c>
      <c r="D273" s="4"/>
    </row>
    <row r="274" spans="1:4" ht="12" hidden="1" outlineLevel="1">
      <c r="A274" s="2">
        <v>1747</v>
      </c>
      <c r="B274" s="1">
        <f t="shared" si="4"/>
        <v>0</v>
      </c>
      <c r="D274" s="4"/>
    </row>
    <row r="275" spans="1:4" ht="12" hidden="1" outlineLevel="1">
      <c r="A275" s="2">
        <v>1753</v>
      </c>
      <c r="B275" s="1">
        <f t="shared" si="4"/>
        <v>0</v>
      </c>
      <c r="D275" s="4"/>
    </row>
    <row r="276" spans="1:4" ht="12" hidden="1" outlineLevel="1">
      <c r="A276" s="2">
        <v>1759</v>
      </c>
      <c r="B276" s="1">
        <f t="shared" si="4"/>
        <v>0</v>
      </c>
      <c r="D276" s="4"/>
    </row>
    <row r="277" spans="1:4" ht="12" hidden="1" outlineLevel="1">
      <c r="A277" s="2">
        <v>1777</v>
      </c>
      <c r="B277" s="1">
        <f t="shared" si="4"/>
        <v>0</v>
      </c>
      <c r="D277" s="4"/>
    </row>
    <row r="278" spans="1:4" ht="12" hidden="1" outlineLevel="1">
      <c r="A278" s="2">
        <v>1783</v>
      </c>
      <c r="B278" s="1">
        <f t="shared" si="4"/>
        <v>0</v>
      </c>
      <c r="D278" s="4"/>
    </row>
    <row r="279" spans="1:4" ht="12" hidden="1" outlineLevel="1">
      <c r="A279" s="2">
        <v>1787</v>
      </c>
      <c r="B279" s="1">
        <f t="shared" si="4"/>
        <v>0</v>
      </c>
      <c r="D279" s="4"/>
    </row>
    <row r="280" spans="1:4" ht="12" hidden="1" outlineLevel="1">
      <c r="A280" s="2">
        <v>1789</v>
      </c>
      <c r="B280" s="1">
        <f t="shared" si="4"/>
        <v>0</v>
      </c>
      <c r="D280" s="4"/>
    </row>
    <row r="281" spans="1:4" ht="12" hidden="1" outlineLevel="1">
      <c r="A281" s="2">
        <v>1801</v>
      </c>
      <c r="B281" s="1">
        <f t="shared" si="4"/>
        <v>0</v>
      </c>
      <c r="D281" s="4"/>
    </row>
    <row r="282" spans="1:4" ht="12" hidden="1" outlineLevel="1">
      <c r="A282" s="2">
        <v>1811</v>
      </c>
      <c r="B282" s="1">
        <f t="shared" si="4"/>
        <v>0</v>
      </c>
      <c r="D282" s="4"/>
    </row>
    <row r="283" spans="1:4" ht="12" hidden="1" outlineLevel="1">
      <c r="A283" s="2">
        <v>1823</v>
      </c>
      <c r="B283" s="1">
        <f t="shared" si="4"/>
        <v>0</v>
      </c>
      <c r="D283" s="4"/>
    </row>
    <row r="284" spans="1:4" ht="12" hidden="1" outlineLevel="1">
      <c r="A284" s="2">
        <v>1831</v>
      </c>
      <c r="B284" s="1">
        <f t="shared" si="4"/>
        <v>0</v>
      </c>
      <c r="D284" s="4"/>
    </row>
    <row r="285" spans="1:4" ht="12" hidden="1" outlineLevel="1">
      <c r="A285" s="2">
        <v>1847</v>
      </c>
      <c r="B285" s="1">
        <f t="shared" si="4"/>
        <v>0</v>
      </c>
      <c r="D285" s="4"/>
    </row>
    <row r="286" spans="1:4" ht="12" hidden="1" outlineLevel="1">
      <c r="A286" s="2">
        <v>1861</v>
      </c>
      <c r="B286" s="1">
        <f t="shared" si="4"/>
        <v>0</v>
      </c>
      <c r="D286" s="4"/>
    </row>
    <row r="287" spans="1:4" ht="12" hidden="1" outlineLevel="1">
      <c r="A287" s="2">
        <v>1867</v>
      </c>
      <c r="B287" s="1">
        <f t="shared" si="4"/>
        <v>0</v>
      </c>
      <c r="D287" s="4"/>
    </row>
    <row r="288" spans="1:4" ht="12" hidden="1" outlineLevel="1">
      <c r="A288" s="2">
        <v>1871</v>
      </c>
      <c r="B288" s="1">
        <f t="shared" si="4"/>
        <v>0</v>
      </c>
      <c r="D288" s="4"/>
    </row>
    <row r="289" spans="1:4" ht="12" hidden="1" outlineLevel="1">
      <c r="A289" s="2">
        <v>1873</v>
      </c>
      <c r="B289" s="1">
        <f t="shared" si="4"/>
        <v>0</v>
      </c>
      <c r="D289" s="4"/>
    </row>
    <row r="290" spans="1:4" ht="12" hidden="1" outlineLevel="1">
      <c r="A290" s="2">
        <v>1877</v>
      </c>
      <c r="B290" s="1">
        <f t="shared" si="4"/>
        <v>0</v>
      </c>
      <c r="D290" s="4"/>
    </row>
    <row r="291" spans="1:4" ht="12" hidden="1" outlineLevel="1">
      <c r="A291" s="2">
        <v>1879</v>
      </c>
      <c r="B291" s="1">
        <f t="shared" si="4"/>
        <v>0</v>
      </c>
      <c r="D291" s="4"/>
    </row>
    <row r="292" spans="1:4" ht="12" hidden="1" outlineLevel="1">
      <c r="A292" s="2">
        <v>1889</v>
      </c>
      <c r="B292" s="1">
        <f t="shared" si="4"/>
        <v>0</v>
      </c>
      <c r="D292" s="4"/>
    </row>
    <row r="293" spans="1:4" ht="12" hidden="1" outlineLevel="1">
      <c r="A293" s="2">
        <v>1901</v>
      </c>
      <c r="B293" s="1">
        <f t="shared" si="4"/>
        <v>0</v>
      </c>
      <c r="D293" s="4"/>
    </row>
    <row r="294" spans="1:4" ht="12" hidden="1" outlineLevel="1">
      <c r="A294" s="2">
        <v>1907</v>
      </c>
      <c r="B294" s="1">
        <f t="shared" si="4"/>
        <v>0</v>
      </c>
      <c r="D294" s="4"/>
    </row>
    <row r="295" spans="1:4" ht="12" hidden="1" outlineLevel="1">
      <c r="A295" s="2">
        <v>1913</v>
      </c>
      <c r="B295" s="1">
        <f t="shared" si="4"/>
        <v>0</v>
      </c>
      <c r="D295" s="4"/>
    </row>
    <row r="296" spans="1:4" ht="12" hidden="1" outlineLevel="1">
      <c r="A296" s="2">
        <v>1931</v>
      </c>
      <c r="B296" s="1">
        <f t="shared" si="4"/>
        <v>0</v>
      </c>
      <c r="D296" s="4"/>
    </row>
    <row r="297" spans="1:4" ht="12" hidden="1" outlineLevel="1">
      <c r="A297" s="2">
        <v>1933</v>
      </c>
      <c r="B297" s="1">
        <f t="shared" si="4"/>
        <v>0</v>
      </c>
      <c r="D297" s="4"/>
    </row>
    <row r="298" spans="1:4" ht="12" hidden="1" outlineLevel="1">
      <c r="A298" s="2">
        <v>1949</v>
      </c>
      <c r="B298" s="1">
        <f t="shared" si="4"/>
        <v>0</v>
      </c>
      <c r="D298" s="4"/>
    </row>
    <row r="299" spans="1:4" ht="12" hidden="1" outlineLevel="1">
      <c r="A299" s="2">
        <v>1951</v>
      </c>
      <c r="B299" s="1">
        <f t="shared" si="4"/>
        <v>0</v>
      </c>
      <c r="D299" s="4"/>
    </row>
    <row r="300" spans="1:4" ht="12" hidden="1" outlineLevel="1">
      <c r="A300" s="2">
        <v>1973</v>
      </c>
      <c r="B300" s="1">
        <f t="shared" si="4"/>
        <v>0</v>
      </c>
      <c r="D300" s="4"/>
    </row>
    <row r="301" spans="1:4" ht="12" hidden="1" outlineLevel="1">
      <c r="A301" s="2">
        <v>1979</v>
      </c>
      <c r="B301" s="1">
        <f t="shared" si="4"/>
        <v>0</v>
      </c>
      <c r="D301" s="4"/>
    </row>
    <row r="302" spans="1:4" ht="12" hidden="1" outlineLevel="1">
      <c r="A302" s="2">
        <v>1987</v>
      </c>
      <c r="B302" s="1">
        <f t="shared" si="4"/>
        <v>0</v>
      </c>
      <c r="D302" s="4"/>
    </row>
    <row r="303" spans="1:4" ht="12" hidden="1" outlineLevel="1">
      <c r="A303" s="2">
        <v>1993</v>
      </c>
      <c r="B303" s="1">
        <f t="shared" si="4"/>
        <v>0</v>
      </c>
      <c r="D303" s="4"/>
    </row>
    <row r="304" spans="1:4" ht="12" hidden="1" outlineLevel="1">
      <c r="A304" s="2">
        <v>1997</v>
      </c>
      <c r="B304" s="1">
        <f t="shared" si="4"/>
        <v>0</v>
      </c>
      <c r="D304" s="4"/>
    </row>
    <row r="305" spans="1:4" ht="12" hidden="1" outlineLevel="1">
      <c r="A305" s="2">
        <v>1999</v>
      </c>
      <c r="B305" s="1">
        <f t="shared" si="4"/>
        <v>0</v>
      </c>
      <c r="D305" s="4"/>
    </row>
    <row r="306" spans="1:4" ht="12" hidden="1" outlineLevel="1">
      <c r="A306" s="2">
        <v>2003</v>
      </c>
      <c r="B306" s="1">
        <f t="shared" si="4"/>
        <v>0</v>
      </c>
      <c r="D306" s="4"/>
    </row>
    <row r="307" spans="1:4" ht="12" hidden="1" outlineLevel="1">
      <c r="A307" s="2">
        <v>2011</v>
      </c>
      <c r="B307" s="1">
        <f t="shared" si="4"/>
        <v>0</v>
      </c>
      <c r="D307" s="4"/>
    </row>
    <row r="308" spans="1:4" ht="12" hidden="1" outlineLevel="1">
      <c r="A308" s="2">
        <v>2017</v>
      </c>
      <c r="B308" s="1">
        <f t="shared" si="4"/>
        <v>0</v>
      </c>
      <c r="D308" s="4"/>
    </row>
    <row r="309" spans="1:4" ht="12" hidden="1" outlineLevel="1">
      <c r="A309" s="2">
        <v>2027</v>
      </c>
      <c r="B309" s="1">
        <f t="shared" si="4"/>
        <v>0</v>
      </c>
      <c r="D309" s="4"/>
    </row>
    <row r="310" spans="1:4" ht="12" hidden="1" outlineLevel="1">
      <c r="A310" s="2">
        <v>2029</v>
      </c>
      <c r="B310" s="1">
        <f t="shared" si="4"/>
        <v>0</v>
      </c>
      <c r="D310" s="4"/>
    </row>
    <row r="311" spans="1:4" ht="12" hidden="1" outlineLevel="1">
      <c r="A311" s="2">
        <v>2039</v>
      </c>
      <c r="B311" s="1">
        <f t="shared" si="4"/>
        <v>0</v>
      </c>
      <c r="D311" s="4"/>
    </row>
    <row r="312" spans="1:4" ht="12" hidden="1" outlineLevel="1">
      <c r="A312" s="2">
        <v>2053</v>
      </c>
      <c r="B312" s="1">
        <f t="shared" si="4"/>
        <v>0</v>
      </c>
      <c r="D312" s="4"/>
    </row>
    <row r="313" spans="1:4" ht="12" hidden="1" outlineLevel="1">
      <c r="A313" s="2">
        <v>2063</v>
      </c>
      <c r="B313" s="1">
        <f t="shared" si="4"/>
        <v>0</v>
      </c>
      <c r="D313" s="4"/>
    </row>
    <row r="314" spans="1:4" ht="12" hidden="1" outlineLevel="1">
      <c r="A314" s="2">
        <v>2069</v>
      </c>
      <c r="B314" s="1">
        <f t="shared" si="4"/>
        <v>0</v>
      </c>
      <c r="D314" s="4"/>
    </row>
    <row r="315" spans="1:4" ht="12" hidden="1" outlineLevel="1">
      <c r="A315" s="2">
        <v>2081</v>
      </c>
      <c r="B315" s="1">
        <f t="shared" si="4"/>
        <v>0</v>
      </c>
      <c r="D315" s="4"/>
    </row>
    <row r="316" spans="1:4" ht="12" hidden="1" outlineLevel="1">
      <c r="A316" s="2">
        <v>2083</v>
      </c>
      <c r="B316" s="1">
        <f t="shared" si="4"/>
        <v>0</v>
      </c>
      <c r="D316" s="4"/>
    </row>
    <row r="317" spans="1:4" ht="12" hidden="1" outlineLevel="1">
      <c r="A317" s="2">
        <v>2087</v>
      </c>
      <c r="B317" s="1">
        <f t="shared" si="4"/>
        <v>0</v>
      </c>
      <c r="D317" s="4"/>
    </row>
    <row r="318" spans="1:4" ht="12" hidden="1" outlineLevel="1">
      <c r="A318" s="2">
        <v>2089</v>
      </c>
      <c r="B318" s="1">
        <f t="shared" si="4"/>
        <v>0</v>
      </c>
      <c r="D318" s="4"/>
    </row>
    <row r="319" spans="1:4" ht="12" hidden="1" outlineLevel="1">
      <c r="A319" s="2">
        <v>2099</v>
      </c>
      <c r="B319" s="1">
        <f t="shared" si="4"/>
        <v>0</v>
      </c>
      <c r="D319" s="4"/>
    </row>
    <row r="320" spans="1:4" ht="12" hidden="1" outlineLevel="1">
      <c r="A320" s="2">
        <v>2111</v>
      </c>
      <c r="B320" s="1">
        <f t="shared" si="4"/>
        <v>0</v>
      </c>
      <c r="D320" s="4"/>
    </row>
    <row r="321" spans="1:4" ht="12" hidden="1" outlineLevel="1">
      <c r="A321" s="2">
        <v>2113</v>
      </c>
      <c r="B321" s="1">
        <f t="shared" si="4"/>
        <v>0</v>
      </c>
      <c r="D321" s="4"/>
    </row>
    <row r="322" spans="1:4" ht="12" hidden="1" outlineLevel="1">
      <c r="A322" s="2">
        <v>2129</v>
      </c>
      <c r="B322" s="1">
        <f t="shared" si="4"/>
        <v>0</v>
      </c>
      <c r="D322" s="4"/>
    </row>
    <row r="323" spans="1:4" ht="12" hidden="1" outlineLevel="1">
      <c r="A323" s="2">
        <v>2131</v>
      </c>
      <c r="B323" s="1">
        <f t="shared" si="4"/>
        <v>0</v>
      </c>
      <c r="D323" s="4"/>
    </row>
    <row r="324" spans="1:4" ht="12" hidden="1" outlineLevel="1">
      <c r="A324" s="2">
        <v>2137</v>
      </c>
      <c r="B324" s="1">
        <f t="shared" si="4"/>
        <v>0</v>
      </c>
      <c r="D324" s="4"/>
    </row>
    <row r="325" spans="1:4" ht="12" hidden="1" outlineLevel="1">
      <c r="A325" s="2">
        <v>2141</v>
      </c>
      <c r="B325" s="1">
        <f aca="true" t="shared" si="5" ref="B325:B388">IF(INT(B324/$A325)*SIGN(B324-$A325)=B324/$A325,0,B324)</f>
        <v>0</v>
      </c>
      <c r="D325" s="4"/>
    </row>
    <row r="326" spans="1:4" ht="12" hidden="1" outlineLevel="1">
      <c r="A326" s="2">
        <v>2143</v>
      </c>
      <c r="B326" s="1">
        <f t="shared" si="5"/>
        <v>0</v>
      </c>
      <c r="D326" s="4"/>
    </row>
    <row r="327" spans="1:4" ht="12" hidden="1" outlineLevel="1">
      <c r="A327" s="2">
        <v>2153</v>
      </c>
      <c r="B327" s="1">
        <f t="shared" si="5"/>
        <v>0</v>
      </c>
      <c r="D327" s="4"/>
    </row>
    <row r="328" spans="1:4" ht="12" hidden="1" outlineLevel="1">
      <c r="A328" s="2">
        <v>2161</v>
      </c>
      <c r="B328" s="1">
        <f t="shared" si="5"/>
        <v>0</v>
      </c>
      <c r="D328" s="4"/>
    </row>
    <row r="329" spans="1:4" ht="12" hidden="1" outlineLevel="1">
      <c r="A329" s="2">
        <v>2179</v>
      </c>
      <c r="B329" s="1">
        <f t="shared" si="5"/>
        <v>0</v>
      </c>
      <c r="D329" s="4"/>
    </row>
    <row r="330" spans="1:4" ht="12" hidden="1" outlineLevel="1">
      <c r="A330" s="2">
        <v>2203</v>
      </c>
      <c r="B330" s="1">
        <f t="shared" si="5"/>
        <v>0</v>
      </c>
      <c r="D330" s="4"/>
    </row>
    <row r="331" spans="1:4" ht="12" hidden="1" outlineLevel="1">
      <c r="A331" s="2">
        <v>2207</v>
      </c>
      <c r="B331" s="1">
        <f t="shared" si="5"/>
        <v>0</v>
      </c>
      <c r="D331" s="4"/>
    </row>
    <row r="332" spans="1:4" ht="12" hidden="1" outlineLevel="1">
      <c r="A332" s="2">
        <v>2213</v>
      </c>
      <c r="B332" s="1">
        <f t="shared" si="5"/>
        <v>0</v>
      </c>
      <c r="D332" s="4"/>
    </row>
    <row r="333" spans="1:4" ht="12" hidden="1" outlineLevel="1">
      <c r="A333" s="2">
        <v>2221</v>
      </c>
      <c r="B333" s="1">
        <f t="shared" si="5"/>
        <v>0</v>
      </c>
      <c r="D333" s="4"/>
    </row>
    <row r="334" spans="1:4" ht="12" hidden="1" outlineLevel="1">
      <c r="A334" s="2">
        <v>2237</v>
      </c>
      <c r="B334" s="1">
        <f t="shared" si="5"/>
        <v>0</v>
      </c>
      <c r="D334" s="4"/>
    </row>
    <row r="335" spans="1:4" ht="12" hidden="1" outlineLevel="1">
      <c r="A335" s="2">
        <v>2239</v>
      </c>
      <c r="B335" s="1">
        <f t="shared" si="5"/>
        <v>0</v>
      </c>
      <c r="D335" s="4"/>
    </row>
    <row r="336" spans="1:4" ht="12" hidden="1" outlineLevel="1">
      <c r="A336" s="2">
        <v>2243</v>
      </c>
      <c r="B336" s="1">
        <f t="shared" si="5"/>
        <v>0</v>
      </c>
      <c r="D336" s="4"/>
    </row>
    <row r="337" spans="1:4" ht="12" hidden="1" outlineLevel="1">
      <c r="A337" s="2">
        <v>2251</v>
      </c>
      <c r="B337" s="1">
        <f t="shared" si="5"/>
        <v>0</v>
      </c>
      <c r="D337" s="4"/>
    </row>
    <row r="338" spans="1:4" ht="12" hidden="1" outlineLevel="1">
      <c r="A338" s="2">
        <v>2267</v>
      </c>
      <c r="B338" s="1">
        <f t="shared" si="5"/>
        <v>0</v>
      </c>
      <c r="D338" s="4"/>
    </row>
    <row r="339" spans="1:4" ht="12" hidden="1" outlineLevel="1">
      <c r="A339" s="2">
        <v>2269</v>
      </c>
      <c r="B339" s="1">
        <f t="shared" si="5"/>
        <v>0</v>
      </c>
      <c r="D339" s="4"/>
    </row>
    <row r="340" spans="1:4" ht="12" hidden="1" outlineLevel="1">
      <c r="A340" s="2">
        <v>2273</v>
      </c>
      <c r="B340" s="1">
        <f t="shared" si="5"/>
        <v>0</v>
      </c>
      <c r="D340" s="4"/>
    </row>
    <row r="341" spans="1:4" ht="12" hidden="1" outlineLevel="1">
      <c r="A341" s="2">
        <v>2281</v>
      </c>
      <c r="B341" s="1">
        <f t="shared" si="5"/>
        <v>0</v>
      </c>
      <c r="D341" s="4"/>
    </row>
    <row r="342" spans="1:4" ht="12" hidden="1" outlineLevel="1">
      <c r="A342" s="2">
        <v>2287</v>
      </c>
      <c r="B342" s="1">
        <f t="shared" si="5"/>
        <v>0</v>
      </c>
      <c r="D342" s="4"/>
    </row>
    <row r="343" spans="1:4" ht="12" hidden="1" outlineLevel="1">
      <c r="A343" s="2">
        <v>2293</v>
      </c>
      <c r="B343" s="1">
        <f t="shared" si="5"/>
        <v>0</v>
      </c>
      <c r="D343" s="4"/>
    </row>
    <row r="344" spans="1:4" ht="12" hidden="1" outlineLevel="1">
      <c r="A344" s="2">
        <v>2297</v>
      </c>
      <c r="B344" s="1">
        <f t="shared" si="5"/>
        <v>0</v>
      </c>
      <c r="D344" s="4"/>
    </row>
    <row r="345" spans="1:4" ht="12" hidden="1" outlineLevel="1">
      <c r="A345" s="2">
        <v>2309</v>
      </c>
      <c r="B345" s="1">
        <f t="shared" si="5"/>
        <v>0</v>
      </c>
      <c r="D345" s="4"/>
    </row>
    <row r="346" spans="1:4" ht="12" hidden="1" outlineLevel="1">
      <c r="A346" s="2">
        <v>2311</v>
      </c>
      <c r="B346" s="1">
        <f t="shared" si="5"/>
        <v>0</v>
      </c>
      <c r="D346" s="4"/>
    </row>
    <row r="347" spans="1:4" ht="12" hidden="1" outlineLevel="1">
      <c r="A347" s="2">
        <v>2333</v>
      </c>
      <c r="B347" s="1">
        <f t="shared" si="5"/>
        <v>0</v>
      </c>
      <c r="D347" s="4"/>
    </row>
    <row r="348" spans="1:4" ht="12" hidden="1" outlineLevel="1">
      <c r="A348" s="2">
        <v>2339</v>
      </c>
      <c r="B348" s="1">
        <f t="shared" si="5"/>
        <v>0</v>
      </c>
      <c r="D348" s="4"/>
    </row>
    <row r="349" spans="1:4" ht="12" hidden="1" outlineLevel="1">
      <c r="A349" s="2">
        <v>2341</v>
      </c>
      <c r="B349" s="1">
        <f t="shared" si="5"/>
        <v>0</v>
      </c>
      <c r="D349" s="4"/>
    </row>
    <row r="350" spans="1:4" ht="12" hidden="1" outlineLevel="1">
      <c r="A350" s="2">
        <v>2347</v>
      </c>
      <c r="B350" s="1">
        <f t="shared" si="5"/>
        <v>0</v>
      </c>
      <c r="D350" s="4"/>
    </row>
    <row r="351" spans="1:4" ht="12" hidden="1" outlineLevel="1">
      <c r="A351" s="2">
        <v>2351</v>
      </c>
      <c r="B351" s="1">
        <f t="shared" si="5"/>
        <v>0</v>
      </c>
      <c r="D351" s="4"/>
    </row>
    <row r="352" spans="1:4" ht="12" hidden="1" outlineLevel="1">
      <c r="A352" s="2">
        <v>2357</v>
      </c>
      <c r="B352" s="1">
        <f t="shared" si="5"/>
        <v>0</v>
      </c>
      <c r="D352" s="4"/>
    </row>
    <row r="353" spans="1:4" ht="12" hidden="1" outlineLevel="1">
      <c r="A353" s="2">
        <v>2371</v>
      </c>
      <c r="B353" s="1">
        <f t="shared" si="5"/>
        <v>0</v>
      </c>
      <c r="D353" s="4"/>
    </row>
    <row r="354" spans="1:4" ht="12" hidden="1" outlineLevel="1">
      <c r="A354" s="2">
        <v>2377</v>
      </c>
      <c r="B354" s="1">
        <f t="shared" si="5"/>
        <v>0</v>
      </c>
      <c r="D354" s="4"/>
    </row>
    <row r="355" spans="1:4" ht="12" hidden="1" outlineLevel="1">
      <c r="A355" s="2">
        <v>2381</v>
      </c>
      <c r="B355" s="1">
        <f t="shared" si="5"/>
        <v>0</v>
      </c>
      <c r="D355" s="4"/>
    </row>
    <row r="356" spans="1:4" ht="12" hidden="1" outlineLevel="1">
      <c r="A356" s="2">
        <v>2383</v>
      </c>
      <c r="B356" s="1">
        <f t="shared" si="5"/>
        <v>0</v>
      </c>
      <c r="D356" s="4"/>
    </row>
    <row r="357" spans="1:4" ht="12" hidden="1" outlineLevel="1">
      <c r="A357" s="2">
        <v>2389</v>
      </c>
      <c r="B357" s="1">
        <f t="shared" si="5"/>
        <v>0</v>
      </c>
      <c r="D357" s="4"/>
    </row>
    <row r="358" spans="1:4" ht="12" hidden="1" outlineLevel="1">
      <c r="A358" s="2">
        <v>2393</v>
      </c>
      <c r="B358" s="1">
        <f t="shared" si="5"/>
        <v>0</v>
      </c>
      <c r="D358" s="4"/>
    </row>
    <row r="359" spans="1:4" ht="12" hidden="1" outlineLevel="1">
      <c r="A359" s="2">
        <v>2399</v>
      </c>
      <c r="B359" s="1">
        <f t="shared" si="5"/>
        <v>0</v>
      </c>
      <c r="D359" s="4"/>
    </row>
    <row r="360" spans="1:4" ht="12" hidden="1" outlineLevel="1">
      <c r="A360" s="2">
        <v>2411</v>
      </c>
      <c r="B360" s="1">
        <f t="shared" si="5"/>
        <v>0</v>
      </c>
      <c r="D360" s="4"/>
    </row>
    <row r="361" spans="1:4" ht="12" hidden="1" outlineLevel="1">
      <c r="A361" s="2">
        <v>2417</v>
      </c>
      <c r="B361" s="1">
        <f t="shared" si="5"/>
        <v>0</v>
      </c>
      <c r="D361" s="4"/>
    </row>
    <row r="362" spans="1:4" ht="12" hidden="1" outlineLevel="1">
      <c r="A362" s="2">
        <v>2423</v>
      </c>
      <c r="B362" s="1">
        <f t="shared" si="5"/>
        <v>0</v>
      </c>
      <c r="D362" s="4"/>
    </row>
    <row r="363" spans="1:4" ht="12" hidden="1" outlineLevel="1">
      <c r="A363" s="2">
        <v>2437</v>
      </c>
      <c r="B363" s="1">
        <f t="shared" si="5"/>
        <v>0</v>
      </c>
      <c r="D363" s="4"/>
    </row>
    <row r="364" spans="1:4" ht="12" hidden="1" outlineLevel="1">
      <c r="A364" s="2">
        <v>2441</v>
      </c>
      <c r="B364" s="1">
        <f t="shared" si="5"/>
        <v>0</v>
      </c>
      <c r="D364" s="4"/>
    </row>
    <row r="365" spans="1:4" ht="12" hidden="1" outlineLevel="1">
      <c r="A365" s="2">
        <v>2447</v>
      </c>
      <c r="B365" s="1">
        <f t="shared" si="5"/>
        <v>0</v>
      </c>
      <c r="D365" s="4"/>
    </row>
    <row r="366" spans="1:4" ht="12" hidden="1" outlineLevel="1">
      <c r="A366" s="2">
        <v>2459</v>
      </c>
      <c r="B366" s="1">
        <f t="shared" si="5"/>
        <v>0</v>
      </c>
      <c r="D366" s="4"/>
    </row>
    <row r="367" spans="1:4" ht="12" hidden="1" outlineLevel="1">
      <c r="A367" s="2">
        <v>2467</v>
      </c>
      <c r="B367" s="1">
        <f t="shared" si="5"/>
        <v>0</v>
      </c>
      <c r="D367" s="4"/>
    </row>
    <row r="368" spans="1:4" ht="12" hidden="1" outlineLevel="1">
      <c r="A368" s="2">
        <v>2473</v>
      </c>
      <c r="B368" s="1">
        <f t="shared" si="5"/>
        <v>0</v>
      </c>
      <c r="D368" s="4"/>
    </row>
    <row r="369" spans="1:4" ht="12" hidden="1" outlineLevel="1">
      <c r="A369" s="2">
        <v>2477</v>
      </c>
      <c r="B369" s="1">
        <f t="shared" si="5"/>
        <v>0</v>
      </c>
      <c r="D369" s="4"/>
    </row>
    <row r="370" spans="1:4" ht="12" hidden="1" outlineLevel="1">
      <c r="A370" s="2">
        <v>2503</v>
      </c>
      <c r="B370" s="1">
        <f t="shared" si="5"/>
        <v>0</v>
      </c>
      <c r="D370" s="4"/>
    </row>
    <row r="371" spans="1:4" ht="12" hidden="1" outlineLevel="1">
      <c r="A371" s="2">
        <v>2521</v>
      </c>
      <c r="B371" s="1">
        <f t="shared" si="5"/>
        <v>0</v>
      </c>
      <c r="D371" s="4"/>
    </row>
    <row r="372" spans="1:4" ht="12" hidden="1" outlineLevel="1">
      <c r="A372" s="2">
        <v>2531</v>
      </c>
      <c r="B372" s="1">
        <f t="shared" si="5"/>
        <v>0</v>
      </c>
      <c r="D372" s="4"/>
    </row>
    <row r="373" spans="1:4" ht="12" hidden="1" outlineLevel="1">
      <c r="A373" s="2">
        <v>2539</v>
      </c>
      <c r="B373" s="1">
        <f t="shared" si="5"/>
        <v>0</v>
      </c>
      <c r="D373" s="4"/>
    </row>
    <row r="374" spans="1:4" ht="12" hidden="1" outlineLevel="1">
      <c r="A374" s="2">
        <v>2543</v>
      </c>
      <c r="B374" s="1">
        <f t="shared" si="5"/>
        <v>0</v>
      </c>
      <c r="D374" s="4"/>
    </row>
    <row r="375" spans="1:4" ht="12" hidden="1" outlineLevel="1">
      <c r="A375" s="2">
        <v>2549</v>
      </c>
      <c r="B375" s="1">
        <f t="shared" si="5"/>
        <v>0</v>
      </c>
      <c r="D375" s="4"/>
    </row>
    <row r="376" spans="1:4" ht="12" hidden="1" outlineLevel="1">
      <c r="A376" s="2">
        <v>2551</v>
      </c>
      <c r="B376" s="1">
        <f t="shared" si="5"/>
        <v>0</v>
      </c>
      <c r="D376" s="4"/>
    </row>
    <row r="377" spans="1:4" ht="12" hidden="1" outlineLevel="1">
      <c r="A377" s="2">
        <v>2557</v>
      </c>
      <c r="B377" s="1">
        <f t="shared" si="5"/>
        <v>0</v>
      </c>
      <c r="D377" s="4"/>
    </row>
    <row r="378" spans="1:4" ht="12" hidden="1" outlineLevel="1">
      <c r="A378" s="2">
        <v>2579</v>
      </c>
      <c r="B378" s="1">
        <f t="shared" si="5"/>
        <v>0</v>
      </c>
      <c r="D378" s="4"/>
    </row>
    <row r="379" spans="1:4" ht="12" hidden="1" outlineLevel="1">
      <c r="A379" s="2">
        <v>2591</v>
      </c>
      <c r="B379" s="1">
        <f t="shared" si="5"/>
        <v>0</v>
      </c>
      <c r="D379" s="4"/>
    </row>
    <row r="380" spans="1:4" ht="12" hidden="1" outlineLevel="1">
      <c r="A380" s="2">
        <v>2593</v>
      </c>
      <c r="B380" s="1">
        <f t="shared" si="5"/>
        <v>0</v>
      </c>
      <c r="D380" s="4"/>
    </row>
    <row r="381" spans="1:4" ht="12" hidden="1" outlineLevel="1">
      <c r="A381" s="2">
        <v>2609</v>
      </c>
      <c r="B381" s="1">
        <f t="shared" si="5"/>
        <v>0</v>
      </c>
      <c r="D381" s="4"/>
    </row>
    <row r="382" spans="1:4" ht="12" hidden="1" outlineLevel="1">
      <c r="A382" s="2">
        <v>2617</v>
      </c>
      <c r="B382" s="1">
        <f t="shared" si="5"/>
        <v>0</v>
      </c>
      <c r="D382" s="4"/>
    </row>
    <row r="383" spans="1:4" ht="12" hidden="1" outlineLevel="1">
      <c r="A383" s="2">
        <v>2621</v>
      </c>
      <c r="B383" s="1">
        <f t="shared" si="5"/>
        <v>0</v>
      </c>
      <c r="D383" s="4"/>
    </row>
    <row r="384" spans="1:4" ht="12" hidden="1" outlineLevel="1">
      <c r="A384" s="2">
        <v>2633</v>
      </c>
      <c r="B384" s="1">
        <f t="shared" si="5"/>
        <v>0</v>
      </c>
      <c r="D384" s="4"/>
    </row>
    <row r="385" spans="1:4" ht="12" hidden="1" outlineLevel="1">
      <c r="A385" s="2">
        <v>2647</v>
      </c>
      <c r="B385" s="1">
        <f t="shared" si="5"/>
        <v>0</v>
      </c>
      <c r="D385" s="4"/>
    </row>
    <row r="386" spans="1:4" ht="12" hidden="1" outlineLevel="1">
      <c r="A386" s="2">
        <v>2657</v>
      </c>
      <c r="B386" s="1">
        <f t="shared" si="5"/>
        <v>0</v>
      </c>
      <c r="D386" s="4"/>
    </row>
    <row r="387" spans="1:4" ht="12" hidden="1" outlineLevel="1">
      <c r="A387" s="2">
        <v>2659</v>
      </c>
      <c r="B387" s="1">
        <f t="shared" si="5"/>
        <v>0</v>
      </c>
      <c r="D387" s="4"/>
    </row>
    <row r="388" spans="1:4" ht="12" hidden="1" outlineLevel="1">
      <c r="A388" s="2">
        <v>2663</v>
      </c>
      <c r="B388" s="1">
        <f t="shared" si="5"/>
        <v>0</v>
      </c>
      <c r="D388" s="4"/>
    </row>
    <row r="389" spans="1:4" ht="12" hidden="1" outlineLevel="1">
      <c r="A389" s="2">
        <v>2671</v>
      </c>
      <c r="B389" s="1">
        <f aca="true" t="shared" si="6" ref="B389:B452">IF(INT(B388/$A389)*SIGN(B388-$A389)=B388/$A389,0,B388)</f>
        <v>0</v>
      </c>
      <c r="D389" s="4"/>
    </row>
    <row r="390" spans="1:4" ht="12" hidden="1" outlineLevel="1">
      <c r="A390" s="2">
        <v>2677</v>
      </c>
      <c r="B390" s="1">
        <f t="shared" si="6"/>
        <v>0</v>
      </c>
      <c r="D390" s="4"/>
    </row>
    <row r="391" spans="1:4" ht="12" hidden="1" outlineLevel="1">
      <c r="A391" s="2">
        <v>2683</v>
      </c>
      <c r="B391" s="1">
        <f t="shared" si="6"/>
        <v>0</v>
      </c>
      <c r="D391" s="4"/>
    </row>
    <row r="392" spans="1:4" ht="12" hidden="1" outlineLevel="1">
      <c r="A392" s="2">
        <v>2687</v>
      </c>
      <c r="B392" s="1">
        <f t="shared" si="6"/>
        <v>0</v>
      </c>
      <c r="D392" s="4"/>
    </row>
    <row r="393" spans="1:4" ht="12" hidden="1" outlineLevel="1">
      <c r="A393" s="2">
        <v>2689</v>
      </c>
      <c r="B393" s="1">
        <f t="shared" si="6"/>
        <v>0</v>
      </c>
      <c r="D393" s="4"/>
    </row>
    <row r="394" spans="1:4" ht="12" hidden="1" outlineLevel="1">
      <c r="A394" s="2">
        <v>2693</v>
      </c>
      <c r="B394" s="1">
        <f t="shared" si="6"/>
        <v>0</v>
      </c>
      <c r="D394" s="4"/>
    </row>
    <row r="395" spans="1:4" ht="12" hidden="1" outlineLevel="1">
      <c r="A395" s="2">
        <v>2699</v>
      </c>
      <c r="B395" s="1">
        <f t="shared" si="6"/>
        <v>0</v>
      </c>
      <c r="D395" s="4"/>
    </row>
    <row r="396" spans="1:4" ht="12" hidden="1" outlineLevel="1">
      <c r="A396" s="2">
        <v>2707</v>
      </c>
      <c r="B396" s="1">
        <f t="shared" si="6"/>
        <v>0</v>
      </c>
      <c r="D396" s="4"/>
    </row>
    <row r="397" spans="1:4" ht="12" hidden="1" outlineLevel="1">
      <c r="A397" s="2">
        <v>2711</v>
      </c>
      <c r="B397" s="1">
        <f t="shared" si="6"/>
        <v>0</v>
      </c>
      <c r="D397" s="4"/>
    </row>
    <row r="398" spans="1:4" ht="12" hidden="1" outlineLevel="1">
      <c r="A398" s="2">
        <v>2713</v>
      </c>
      <c r="B398" s="1">
        <f t="shared" si="6"/>
        <v>0</v>
      </c>
      <c r="D398" s="4"/>
    </row>
    <row r="399" spans="1:4" ht="12" hidden="1" outlineLevel="1">
      <c r="A399" s="2">
        <v>2719</v>
      </c>
      <c r="B399" s="1">
        <f t="shared" si="6"/>
        <v>0</v>
      </c>
      <c r="D399" s="4"/>
    </row>
    <row r="400" spans="1:4" ht="12" hidden="1" outlineLevel="1">
      <c r="A400" s="2">
        <v>2729</v>
      </c>
      <c r="B400" s="1">
        <f t="shared" si="6"/>
        <v>0</v>
      </c>
      <c r="D400" s="4"/>
    </row>
    <row r="401" spans="1:4" ht="12" hidden="1" outlineLevel="1">
      <c r="A401" s="2">
        <v>2731</v>
      </c>
      <c r="B401" s="1">
        <f t="shared" si="6"/>
        <v>0</v>
      </c>
      <c r="D401" s="4"/>
    </row>
    <row r="402" spans="1:4" ht="12" hidden="1" outlineLevel="1">
      <c r="A402" s="2">
        <v>2741</v>
      </c>
      <c r="B402" s="1">
        <f t="shared" si="6"/>
        <v>0</v>
      </c>
      <c r="D402" s="4"/>
    </row>
    <row r="403" spans="1:4" ht="12" hidden="1" outlineLevel="1">
      <c r="A403" s="2">
        <v>2749</v>
      </c>
      <c r="B403" s="1">
        <f t="shared" si="6"/>
        <v>0</v>
      </c>
      <c r="D403" s="4"/>
    </row>
    <row r="404" spans="1:4" ht="12" hidden="1" outlineLevel="1">
      <c r="A404" s="2">
        <v>2753</v>
      </c>
      <c r="B404" s="1">
        <f t="shared" si="6"/>
        <v>0</v>
      </c>
      <c r="D404" s="4"/>
    </row>
    <row r="405" spans="1:4" ht="12" hidden="1" outlineLevel="1">
      <c r="A405" s="2">
        <v>2767</v>
      </c>
      <c r="B405" s="1">
        <f t="shared" si="6"/>
        <v>0</v>
      </c>
      <c r="D405" s="4"/>
    </row>
    <row r="406" spans="1:4" ht="12" hidden="1" outlineLevel="1">
      <c r="A406" s="2">
        <v>2777</v>
      </c>
      <c r="B406" s="1">
        <f t="shared" si="6"/>
        <v>0</v>
      </c>
      <c r="D406" s="4"/>
    </row>
    <row r="407" spans="1:4" ht="12" hidden="1" outlineLevel="1">
      <c r="A407" s="2">
        <v>2789</v>
      </c>
      <c r="B407" s="1">
        <f t="shared" si="6"/>
        <v>0</v>
      </c>
      <c r="D407" s="4"/>
    </row>
    <row r="408" spans="1:4" ht="12" hidden="1" outlineLevel="1">
      <c r="A408" s="2">
        <v>2791</v>
      </c>
      <c r="B408" s="1">
        <f t="shared" si="6"/>
        <v>0</v>
      </c>
      <c r="D408" s="4"/>
    </row>
    <row r="409" spans="1:4" ht="12" hidden="1" outlineLevel="1">
      <c r="A409" s="2">
        <v>2797</v>
      </c>
      <c r="B409" s="1">
        <f t="shared" si="6"/>
        <v>0</v>
      </c>
      <c r="D409" s="4"/>
    </row>
    <row r="410" spans="1:4" ht="12" hidden="1" outlineLevel="1">
      <c r="A410" s="2">
        <v>2801</v>
      </c>
      <c r="B410" s="1">
        <f t="shared" si="6"/>
        <v>0</v>
      </c>
      <c r="D410" s="4"/>
    </row>
    <row r="411" spans="1:4" ht="12" hidden="1" outlineLevel="1">
      <c r="A411" s="2">
        <v>2803</v>
      </c>
      <c r="B411" s="1">
        <f t="shared" si="6"/>
        <v>0</v>
      </c>
      <c r="D411" s="4"/>
    </row>
    <row r="412" spans="1:4" ht="12" hidden="1" outlineLevel="1">
      <c r="A412" s="2">
        <v>2819</v>
      </c>
      <c r="B412" s="1">
        <f t="shared" si="6"/>
        <v>0</v>
      </c>
      <c r="D412" s="4"/>
    </row>
    <row r="413" spans="1:4" ht="12" hidden="1" outlineLevel="1">
      <c r="A413" s="2">
        <v>2833</v>
      </c>
      <c r="B413" s="1">
        <f t="shared" si="6"/>
        <v>0</v>
      </c>
      <c r="D413" s="4"/>
    </row>
    <row r="414" spans="1:4" ht="12" hidden="1" outlineLevel="1">
      <c r="A414" s="2">
        <v>2837</v>
      </c>
      <c r="B414" s="1">
        <f t="shared" si="6"/>
        <v>0</v>
      </c>
      <c r="D414" s="4"/>
    </row>
    <row r="415" spans="1:4" ht="12" hidden="1" outlineLevel="1">
      <c r="A415" s="2">
        <v>2843</v>
      </c>
      <c r="B415" s="1">
        <f t="shared" si="6"/>
        <v>0</v>
      </c>
      <c r="D415" s="4"/>
    </row>
    <row r="416" spans="1:4" ht="12" hidden="1" outlineLevel="1">
      <c r="A416" s="2">
        <v>2851</v>
      </c>
      <c r="B416" s="1">
        <f t="shared" si="6"/>
        <v>0</v>
      </c>
      <c r="D416" s="4"/>
    </row>
    <row r="417" spans="1:4" ht="12" hidden="1" outlineLevel="1">
      <c r="A417" s="2">
        <v>2857</v>
      </c>
      <c r="B417" s="1">
        <f t="shared" si="6"/>
        <v>0</v>
      </c>
      <c r="D417" s="4"/>
    </row>
    <row r="418" spans="1:4" ht="12" hidden="1" outlineLevel="1">
      <c r="A418" s="2">
        <v>2861</v>
      </c>
      <c r="B418" s="1">
        <f t="shared" si="6"/>
        <v>0</v>
      </c>
      <c r="D418" s="4"/>
    </row>
    <row r="419" spans="1:4" ht="12" hidden="1" outlineLevel="1">
      <c r="A419" s="2">
        <v>2879</v>
      </c>
      <c r="B419" s="1">
        <f t="shared" si="6"/>
        <v>0</v>
      </c>
      <c r="D419" s="4"/>
    </row>
    <row r="420" spans="1:4" ht="12" hidden="1" outlineLevel="1">
      <c r="A420" s="2">
        <v>2887</v>
      </c>
      <c r="B420" s="1">
        <f t="shared" si="6"/>
        <v>0</v>
      </c>
      <c r="D420" s="4"/>
    </row>
    <row r="421" spans="1:4" ht="12" hidden="1" outlineLevel="1">
      <c r="A421" s="2">
        <v>2897</v>
      </c>
      <c r="B421" s="1">
        <f t="shared" si="6"/>
        <v>0</v>
      </c>
      <c r="D421" s="4"/>
    </row>
    <row r="422" spans="1:4" ht="12" hidden="1" outlineLevel="1">
      <c r="A422" s="2">
        <v>2903</v>
      </c>
      <c r="B422" s="1">
        <f t="shared" si="6"/>
        <v>0</v>
      </c>
      <c r="D422" s="4"/>
    </row>
    <row r="423" spans="1:4" ht="12" hidden="1" outlineLevel="1">
      <c r="A423" s="2">
        <v>2909</v>
      </c>
      <c r="B423" s="1">
        <f t="shared" si="6"/>
        <v>0</v>
      </c>
      <c r="D423" s="4"/>
    </row>
    <row r="424" spans="1:4" ht="12" hidden="1" outlineLevel="1">
      <c r="A424" s="2">
        <v>2917</v>
      </c>
      <c r="B424" s="1">
        <f t="shared" si="6"/>
        <v>0</v>
      </c>
      <c r="D424" s="4"/>
    </row>
    <row r="425" spans="1:4" ht="12" hidden="1" outlineLevel="1">
      <c r="A425" s="2">
        <v>2927</v>
      </c>
      <c r="B425" s="1">
        <f t="shared" si="6"/>
        <v>0</v>
      </c>
      <c r="D425" s="4"/>
    </row>
    <row r="426" spans="1:4" ht="12" hidden="1" outlineLevel="1">
      <c r="A426" s="2">
        <v>2939</v>
      </c>
      <c r="B426" s="1">
        <f t="shared" si="6"/>
        <v>0</v>
      </c>
      <c r="D426" s="4"/>
    </row>
    <row r="427" spans="1:4" ht="12" hidden="1" outlineLevel="1">
      <c r="A427" s="2">
        <v>2953</v>
      </c>
      <c r="B427" s="1">
        <f t="shared" si="6"/>
        <v>0</v>
      </c>
      <c r="D427" s="4"/>
    </row>
    <row r="428" spans="1:4" ht="12" hidden="1" outlineLevel="1">
      <c r="A428" s="2">
        <v>2957</v>
      </c>
      <c r="B428" s="1">
        <f t="shared" si="6"/>
        <v>0</v>
      </c>
      <c r="D428" s="4"/>
    </row>
    <row r="429" spans="1:4" ht="12" hidden="1" outlineLevel="1">
      <c r="A429" s="2">
        <v>2963</v>
      </c>
      <c r="B429" s="1">
        <f t="shared" si="6"/>
        <v>0</v>
      </c>
      <c r="D429" s="4"/>
    </row>
    <row r="430" spans="1:4" ht="12" hidden="1" outlineLevel="1">
      <c r="A430" s="2">
        <v>2969</v>
      </c>
      <c r="B430" s="1">
        <f t="shared" si="6"/>
        <v>0</v>
      </c>
      <c r="D430" s="4"/>
    </row>
    <row r="431" spans="1:4" ht="12" hidden="1" outlineLevel="1">
      <c r="A431" s="2">
        <v>2971</v>
      </c>
      <c r="B431" s="1">
        <f t="shared" si="6"/>
        <v>0</v>
      </c>
      <c r="D431" s="4"/>
    </row>
    <row r="432" spans="1:4" ht="12" hidden="1" outlineLevel="1">
      <c r="A432" s="2">
        <v>2999</v>
      </c>
      <c r="B432" s="1">
        <f t="shared" si="6"/>
        <v>0</v>
      </c>
      <c r="D432" s="4"/>
    </row>
    <row r="433" spans="1:4" ht="12" hidden="1" outlineLevel="1">
      <c r="A433" s="2">
        <v>3001</v>
      </c>
      <c r="B433" s="1">
        <f t="shared" si="6"/>
        <v>0</v>
      </c>
      <c r="D433" s="4"/>
    </row>
    <row r="434" spans="1:4" ht="12" hidden="1" outlineLevel="1">
      <c r="A434" s="2">
        <v>3011</v>
      </c>
      <c r="B434" s="1">
        <f t="shared" si="6"/>
        <v>0</v>
      </c>
      <c r="D434" s="4"/>
    </row>
    <row r="435" spans="1:4" ht="12" hidden="1" outlineLevel="1">
      <c r="A435" s="2">
        <v>3019</v>
      </c>
      <c r="B435" s="1">
        <f t="shared" si="6"/>
        <v>0</v>
      </c>
      <c r="D435" s="4"/>
    </row>
    <row r="436" spans="1:4" ht="12" hidden="1" outlineLevel="1">
      <c r="A436" s="2">
        <v>3023</v>
      </c>
      <c r="B436" s="1">
        <f t="shared" si="6"/>
        <v>0</v>
      </c>
      <c r="D436" s="4"/>
    </row>
    <row r="437" spans="1:4" ht="12" hidden="1" outlineLevel="1">
      <c r="A437" s="2">
        <v>3037</v>
      </c>
      <c r="B437" s="1">
        <f t="shared" si="6"/>
        <v>0</v>
      </c>
      <c r="D437" s="4"/>
    </row>
    <row r="438" spans="1:4" ht="12" hidden="1" outlineLevel="1">
      <c r="A438" s="2">
        <v>3041</v>
      </c>
      <c r="B438" s="1">
        <f t="shared" si="6"/>
        <v>0</v>
      </c>
      <c r="D438" s="4"/>
    </row>
    <row r="439" spans="1:4" ht="12" hidden="1" outlineLevel="1">
      <c r="A439" s="2">
        <v>3049</v>
      </c>
      <c r="B439" s="1">
        <f t="shared" si="6"/>
        <v>0</v>
      </c>
      <c r="D439" s="4"/>
    </row>
    <row r="440" spans="1:4" ht="12" hidden="1" outlineLevel="1">
      <c r="A440" s="2">
        <v>3061</v>
      </c>
      <c r="B440" s="1">
        <f t="shared" si="6"/>
        <v>0</v>
      </c>
      <c r="D440" s="4"/>
    </row>
    <row r="441" spans="1:4" ht="12" hidden="1" outlineLevel="1">
      <c r="A441" s="2">
        <v>3067</v>
      </c>
      <c r="B441" s="1">
        <f t="shared" si="6"/>
        <v>0</v>
      </c>
      <c r="D441" s="4"/>
    </row>
    <row r="442" spans="1:4" ht="12" hidden="1" outlineLevel="1">
      <c r="A442" s="2">
        <v>3079</v>
      </c>
      <c r="B442" s="1">
        <f t="shared" si="6"/>
        <v>0</v>
      </c>
      <c r="D442" s="4"/>
    </row>
    <row r="443" spans="1:4" ht="12" hidden="1" outlineLevel="1">
      <c r="A443" s="2">
        <v>3083</v>
      </c>
      <c r="B443" s="1">
        <f t="shared" si="6"/>
        <v>0</v>
      </c>
      <c r="D443" s="4"/>
    </row>
    <row r="444" spans="1:4" ht="12" hidden="1" outlineLevel="1">
      <c r="A444" s="2">
        <v>3089</v>
      </c>
      <c r="B444" s="1">
        <f t="shared" si="6"/>
        <v>0</v>
      </c>
      <c r="D444" s="4"/>
    </row>
    <row r="445" spans="1:4" ht="12" hidden="1" outlineLevel="1">
      <c r="A445" s="2">
        <v>3109</v>
      </c>
      <c r="B445" s="1">
        <f t="shared" si="6"/>
        <v>0</v>
      </c>
      <c r="D445" s="4"/>
    </row>
    <row r="446" spans="1:4" ht="12" hidden="1" outlineLevel="1">
      <c r="A446" s="2">
        <v>3119</v>
      </c>
      <c r="B446" s="1">
        <f t="shared" si="6"/>
        <v>0</v>
      </c>
      <c r="D446" s="4"/>
    </row>
    <row r="447" spans="1:4" ht="12" hidden="1" outlineLevel="1">
      <c r="A447" s="2">
        <v>3121</v>
      </c>
      <c r="B447" s="1">
        <f t="shared" si="6"/>
        <v>0</v>
      </c>
      <c r="D447" s="4"/>
    </row>
    <row r="448" spans="1:4" ht="12" hidden="1" outlineLevel="1">
      <c r="A448" s="2">
        <v>3137</v>
      </c>
      <c r="B448" s="1">
        <f t="shared" si="6"/>
        <v>0</v>
      </c>
      <c r="D448" s="4"/>
    </row>
    <row r="449" spans="1:4" ht="12" hidden="1" outlineLevel="1">
      <c r="A449" s="2">
        <v>3163</v>
      </c>
      <c r="B449" s="1">
        <f t="shared" si="6"/>
        <v>0</v>
      </c>
      <c r="D449" s="4"/>
    </row>
    <row r="450" spans="1:4" ht="12" hidden="1" outlineLevel="1">
      <c r="A450" s="2">
        <v>3167</v>
      </c>
      <c r="B450" s="1">
        <f t="shared" si="6"/>
        <v>0</v>
      </c>
      <c r="D450" s="4"/>
    </row>
    <row r="451" spans="1:4" ht="12" hidden="1" outlineLevel="1">
      <c r="A451" s="2">
        <v>3169</v>
      </c>
      <c r="B451" s="1">
        <f t="shared" si="6"/>
        <v>0</v>
      </c>
      <c r="D451" s="4"/>
    </row>
    <row r="452" spans="1:4" ht="12" hidden="1" outlineLevel="1">
      <c r="A452" s="2">
        <v>3181</v>
      </c>
      <c r="B452" s="1">
        <f t="shared" si="6"/>
        <v>0</v>
      </c>
      <c r="D452" s="4"/>
    </row>
    <row r="453" spans="1:4" ht="12" hidden="1" outlineLevel="1">
      <c r="A453" s="2">
        <v>3187</v>
      </c>
      <c r="B453" s="1">
        <f aca="true" t="shared" si="7" ref="B453:B516">IF(INT(B452/$A453)*SIGN(B452-$A453)=B452/$A453,0,B452)</f>
        <v>0</v>
      </c>
      <c r="D453" s="4"/>
    </row>
    <row r="454" spans="1:4" ht="12" hidden="1" outlineLevel="1">
      <c r="A454" s="2">
        <v>3191</v>
      </c>
      <c r="B454" s="1">
        <f t="shared" si="7"/>
        <v>0</v>
      </c>
      <c r="D454" s="4"/>
    </row>
    <row r="455" spans="1:4" ht="12" hidden="1" outlineLevel="1">
      <c r="A455" s="2">
        <v>3203</v>
      </c>
      <c r="B455" s="1">
        <f t="shared" si="7"/>
        <v>0</v>
      </c>
      <c r="D455" s="4"/>
    </row>
    <row r="456" spans="1:4" ht="12" hidden="1" outlineLevel="1">
      <c r="A456" s="2">
        <v>3209</v>
      </c>
      <c r="B456" s="1">
        <f t="shared" si="7"/>
        <v>0</v>
      </c>
      <c r="D456" s="4"/>
    </row>
    <row r="457" spans="1:4" ht="12" hidden="1" outlineLevel="1">
      <c r="A457" s="2">
        <v>3217</v>
      </c>
      <c r="B457" s="1">
        <f t="shared" si="7"/>
        <v>0</v>
      </c>
      <c r="D457" s="4"/>
    </row>
    <row r="458" spans="1:4" ht="12" hidden="1" outlineLevel="1">
      <c r="A458" s="2">
        <v>3221</v>
      </c>
      <c r="B458" s="1">
        <f t="shared" si="7"/>
        <v>0</v>
      </c>
      <c r="D458" s="4"/>
    </row>
    <row r="459" spans="1:4" ht="12" hidden="1" outlineLevel="1">
      <c r="A459" s="2">
        <v>3229</v>
      </c>
      <c r="B459" s="1">
        <f t="shared" si="7"/>
        <v>0</v>
      </c>
      <c r="D459" s="4"/>
    </row>
    <row r="460" spans="1:4" ht="12" hidden="1" outlineLevel="1">
      <c r="A460" s="2">
        <v>3251</v>
      </c>
      <c r="B460" s="1">
        <f t="shared" si="7"/>
        <v>0</v>
      </c>
      <c r="D460" s="4"/>
    </row>
    <row r="461" spans="1:4" ht="12" hidden="1" outlineLevel="1">
      <c r="A461" s="2">
        <v>3253</v>
      </c>
      <c r="B461" s="1">
        <f t="shared" si="7"/>
        <v>0</v>
      </c>
      <c r="D461" s="4"/>
    </row>
    <row r="462" spans="1:4" ht="12" hidden="1" outlineLevel="1">
      <c r="A462" s="2">
        <v>3257</v>
      </c>
      <c r="B462" s="1">
        <f t="shared" si="7"/>
        <v>0</v>
      </c>
      <c r="D462" s="4"/>
    </row>
    <row r="463" spans="1:4" ht="12" hidden="1" outlineLevel="1">
      <c r="A463" s="2">
        <v>3259</v>
      </c>
      <c r="B463" s="1">
        <f t="shared" si="7"/>
        <v>0</v>
      </c>
      <c r="D463" s="4"/>
    </row>
    <row r="464" spans="1:4" ht="12" hidden="1" outlineLevel="1">
      <c r="A464" s="2">
        <v>3271</v>
      </c>
      <c r="B464" s="1">
        <f t="shared" si="7"/>
        <v>0</v>
      </c>
      <c r="D464" s="4"/>
    </row>
    <row r="465" spans="1:4" ht="12" hidden="1" outlineLevel="1">
      <c r="A465" s="2">
        <v>3299</v>
      </c>
      <c r="B465" s="1">
        <f t="shared" si="7"/>
        <v>0</v>
      </c>
      <c r="D465" s="4"/>
    </row>
    <row r="466" spans="1:4" ht="12" hidden="1" outlineLevel="1">
      <c r="A466" s="2">
        <v>3301</v>
      </c>
      <c r="B466" s="1">
        <f t="shared" si="7"/>
        <v>0</v>
      </c>
      <c r="D466" s="4"/>
    </row>
    <row r="467" spans="1:4" ht="12" hidden="1" outlineLevel="1">
      <c r="A467" s="2">
        <v>3307</v>
      </c>
      <c r="B467" s="1">
        <f t="shared" si="7"/>
        <v>0</v>
      </c>
      <c r="D467" s="4"/>
    </row>
    <row r="468" spans="1:4" ht="12" hidden="1" outlineLevel="1">
      <c r="A468" s="2">
        <v>3313</v>
      </c>
      <c r="B468" s="1">
        <f t="shared" si="7"/>
        <v>0</v>
      </c>
      <c r="D468" s="4"/>
    </row>
    <row r="469" spans="1:4" ht="12" hidden="1" outlineLevel="1">
      <c r="A469" s="2">
        <v>3319</v>
      </c>
      <c r="B469" s="1">
        <f t="shared" si="7"/>
        <v>0</v>
      </c>
      <c r="D469" s="4"/>
    </row>
    <row r="470" spans="1:4" ht="12" hidden="1" outlineLevel="1">
      <c r="A470" s="2">
        <v>3323</v>
      </c>
      <c r="B470" s="1">
        <f t="shared" si="7"/>
        <v>0</v>
      </c>
      <c r="D470" s="4"/>
    </row>
    <row r="471" spans="1:4" ht="12" hidden="1" outlineLevel="1">
      <c r="A471" s="2">
        <v>3329</v>
      </c>
      <c r="B471" s="1">
        <f t="shared" si="7"/>
        <v>0</v>
      </c>
      <c r="D471" s="4"/>
    </row>
    <row r="472" spans="1:4" ht="12" hidden="1" outlineLevel="1">
      <c r="A472" s="2">
        <v>3331</v>
      </c>
      <c r="B472" s="1">
        <f t="shared" si="7"/>
        <v>0</v>
      </c>
      <c r="D472" s="4"/>
    </row>
    <row r="473" spans="1:4" ht="12" hidden="1" outlineLevel="1">
      <c r="A473" s="2">
        <v>3343</v>
      </c>
      <c r="B473" s="1">
        <f t="shared" si="7"/>
        <v>0</v>
      </c>
      <c r="D473" s="4"/>
    </row>
    <row r="474" spans="1:4" ht="12" hidden="1" outlineLevel="1">
      <c r="A474" s="2">
        <v>3347</v>
      </c>
      <c r="B474" s="1">
        <f t="shared" si="7"/>
        <v>0</v>
      </c>
      <c r="D474" s="4"/>
    </row>
    <row r="475" spans="1:4" ht="12" hidden="1" outlineLevel="1">
      <c r="A475" s="2">
        <v>3359</v>
      </c>
      <c r="B475" s="1">
        <f t="shared" si="7"/>
        <v>0</v>
      </c>
      <c r="D475" s="4"/>
    </row>
    <row r="476" spans="1:4" ht="12" hidden="1" outlineLevel="1">
      <c r="A476" s="2">
        <v>3361</v>
      </c>
      <c r="B476" s="1">
        <f t="shared" si="7"/>
        <v>0</v>
      </c>
      <c r="D476" s="4"/>
    </row>
    <row r="477" spans="1:4" ht="12" hidden="1" outlineLevel="1">
      <c r="A477" s="2">
        <v>3371</v>
      </c>
      <c r="B477" s="1">
        <f t="shared" si="7"/>
        <v>0</v>
      </c>
      <c r="D477" s="4"/>
    </row>
    <row r="478" spans="1:4" ht="12" hidden="1" outlineLevel="1">
      <c r="A478" s="2">
        <v>3373</v>
      </c>
      <c r="B478" s="1">
        <f t="shared" si="7"/>
        <v>0</v>
      </c>
      <c r="D478" s="4"/>
    </row>
    <row r="479" spans="1:4" ht="12" hidden="1" outlineLevel="1">
      <c r="A479" s="2">
        <v>3389</v>
      </c>
      <c r="B479" s="1">
        <f t="shared" si="7"/>
        <v>0</v>
      </c>
      <c r="D479" s="4"/>
    </row>
    <row r="480" spans="1:4" ht="12" hidden="1" outlineLevel="1">
      <c r="A480" s="2">
        <v>3391</v>
      </c>
      <c r="B480" s="1">
        <f t="shared" si="7"/>
        <v>0</v>
      </c>
      <c r="D480" s="4"/>
    </row>
    <row r="481" spans="1:4" ht="12" hidden="1" outlineLevel="1">
      <c r="A481" s="2">
        <v>3407</v>
      </c>
      <c r="B481" s="1">
        <f t="shared" si="7"/>
        <v>0</v>
      </c>
      <c r="D481" s="4"/>
    </row>
    <row r="482" spans="1:4" ht="12" hidden="1" outlineLevel="1">
      <c r="A482" s="2">
        <v>3413</v>
      </c>
      <c r="B482" s="1">
        <f t="shared" si="7"/>
        <v>0</v>
      </c>
      <c r="D482" s="4"/>
    </row>
    <row r="483" spans="1:4" ht="12" hidden="1" outlineLevel="1">
      <c r="A483" s="2">
        <v>3433</v>
      </c>
      <c r="B483" s="1">
        <f t="shared" si="7"/>
        <v>0</v>
      </c>
      <c r="D483" s="4"/>
    </row>
    <row r="484" spans="1:4" ht="12" hidden="1" outlineLevel="1">
      <c r="A484" s="2">
        <v>3449</v>
      </c>
      <c r="B484" s="1">
        <f t="shared" si="7"/>
        <v>0</v>
      </c>
      <c r="D484" s="4"/>
    </row>
    <row r="485" spans="1:4" ht="12" hidden="1" outlineLevel="1">
      <c r="A485" s="2">
        <v>3457</v>
      </c>
      <c r="B485" s="1">
        <f t="shared" si="7"/>
        <v>0</v>
      </c>
      <c r="D485" s="4"/>
    </row>
    <row r="486" spans="1:4" ht="12" hidden="1" outlineLevel="1">
      <c r="A486" s="2">
        <v>3461</v>
      </c>
      <c r="B486" s="1">
        <f t="shared" si="7"/>
        <v>0</v>
      </c>
      <c r="D486" s="4"/>
    </row>
    <row r="487" spans="1:4" ht="12" hidden="1" outlineLevel="1">
      <c r="A487" s="2">
        <v>3463</v>
      </c>
      <c r="B487" s="1">
        <f t="shared" si="7"/>
        <v>0</v>
      </c>
      <c r="D487" s="4"/>
    </row>
    <row r="488" spans="1:4" ht="12" hidden="1" outlineLevel="1">
      <c r="A488" s="2">
        <v>3467</v>
      </c>
      <c r="B488" s="1">
        <f t="shared" si="7"/>
        <v>0</v>
      </c>
      <c r="D488" s="4"/>
    </row>
    <row r="489" spans="1:4" ht="12" hidden="1" outlineLevel="1">
      <c r="A489" s="2">
        <v>3469</v>
      </c>
      <c r="B489" s="1">
        <f t="shared" si="7"/>
        <v>0</v>
      </c>
      <c r="D489" s="4"/>
    </row>
    <row r="490" spans="1:4" ht="12" hidden="1" outlineLevel="1">
      <c r="A490" s="2">
        <v>3491</v>
      </c>
      <c r="B490" s="1">
        <f t="shared" si="7"/>
        <v>0</v>
      </c>
      <c r="D490" s="4"/>
    </row>
    <row r="491" spans="1:4" ht="12" hidden="1" outlineLevel="1">
      <c r="A491" s="2">
        <v>3499</v>
      </c>
      <c r="B491" s="1">
        <f t="shared" si="7"/>
        <v>0</v>
      </c>
      <c r="D491" s="4"/>
    </row>
    <row r="492" spans="1:4" ht="12" hidden="1" outlineLevel="1">
      <c r="A492" s="2">
        <v>3511</v>
      </c>
      <c r="B492" s="1">
        <f t="shared" si="7"/>
        <v>0</v>
      </c>
      <c r="D492" s="4"/>
    </row>
    <row r="493" spans="1:4" ht="12" hidden="1" outlineLevel="1">
      <c r="A493" s="2">
        <v>3517</v>
      </c>
      <c r="B493" s="1">
        <f t="shared" si="7"/>
        <v>0</v>
      </c>
      <c r="D493" s="4"/>
    </row>
    <row r="494" spans="1:4" ht="12" hidden="1" outlineLevel="1">
      <c r="A494" s="2">
        <v>3527</v>
      </c>
      <c r="B494" s="1">
        <f t="shared" si="7"/>
        <v>0</v>
      </c>
      <c r="D494" s="4"/>
    </row>
    <row r="495" spans="1:4" ht="12" hidden="1" outlineLevel="1">
      <c r="A495" s="2">
        <v>3529</v>
      </c>
      <c r="B495" s="1">
        <f t="shared" si="7"/>
        <v>0</v>
      </c>
      <c r="D495" s="4"/>
    </row>
    <row r="496" spans="1:4" ht="12" hidden="1" outlineLevel="1">
      <c r="A496" s="2">
        <v>3533</v>
      </c>
      <c r="B496" s="1">
        <f t="shared" si="7"/>
        <v>0</v>
      </c>
      <c r="D496" s="4"/>
    </row>
    <row r="497" spans="1:4" ht="12" hidden="1" outlineLevel="1">
      <c r="A497" s="2">
        <v>3539</v>
      </c>
      <c r="B497" s="1">
        <f t="shared" si="7"/>
        <v>0</v>
      </c>
      <c r="D497" s="4"/>
    </row>
    <row r="498" spans="1:4" ht="12" hidden="1" outlineLevel="1">
      <c r="A498" s="2">
        <v>3541</v>
      </c>
      <c r="B498" s="1">
        <f t="shared" si="7"/>
        <v>0</v>
      </c>
      <c r="D498" s="4"/>
    </row>
    <row r="499" spans="1:4" ht="12" hidden="1" outlineLevel="1">
      <c r="A499" s="2">
        <v>3547</v>
      </c>
      <c r="B499" s="1">
        <f t="shared" si="7"/>
        <v>0</v>
      </c>
      <c r="D499" s="4"/>
    </row>
    <row r="500" spans="1:4" ht="12" hidden="1" outlineLevel="1">
      <c r="A500" s="2">
        <v>3557</v>
      </c>
      <c r="B500" s="1">
        <f t="shared" si="7"/>
        <v>0</v>
      </c>
      <c r="D500" s="4"/>
    </row>
    <row r="501" spans="1:4" ht="12" hidden="1" outlineLevel="1">
      <c r="A501" s="2">
        <v>3559</v>
      </c>
      <c r="B501" s="1">
        <f t="shared" si="7"/>
        <v>0</v>
      </c>
      <c r="D501" s="4"/>
    </row>
    <row r="502" spans="1:4" ht="12" hidden="1" outlineLevel="1">
      <c r="A502" s="2">
        <v>3571</v>
      </c>
      <c r="B502" s="1">
        <f t="shared" si="7"/>
        <v>0</v>
      </c>
      <c r="D502" s="4"/>
    </row>
    <row r="503" spans="1:4" ht="12" hidden="1" outlineLevel="1">
      <c r="A503" s="2">
        <v>3581</v>
      </c>
      <c r="B503" s="1">
        <f t="shared" si="7"/>
        <v>0</v>
      </c>
      <c r="D503" s="4"/>
    </row>
    <row r="504" spans="1:4" ht="12" hidden="1" outlineLevel="1">
      <c r="A504" s="2">
        <v>3583</v>
      </c>
      <c r="B504" s="1">
        <f t="shared" si="7"/>
        <v>0</v>
      </c>
      <c r="D504" s="4"/>
    </row>
    <row r="505" spans="1:4" ht="12" hidden="1" outlineLevel="1">
      <c r="A505" s="2">
        <v>3593</v>
      </c>
      <c r="B505" s="1">
        <f t="shared" si="7"/>
        <v>0</v>
      </c>
      <c r="D505" s="4"/>
    </row>
    <row r="506" spans="1:4" ht="12" hidden="1" outlineLevel="1">
      <c r="A506" s="2">
        <v>3607</v>
      </c>
      <c r="B506" s="1">
        <f t="shared" si="7"/>
        <v>0</v>
      </c>
      <c r="D506" s="4"/>
    </row>
    <row r="507" spans="1:4" ht="12" hidden="1" outlineLevel="1">
      <c r="A507" s="2">
        <v>3613</v>
      </c>
      <c r="B507" s="1">
        <f t="shared" si="7"/>
        <v>0</v>
      </c>
      <c r="D507" s="4"/>
    </row>
    <row r="508" spans="1:4" ht="12" hidden="1" outlineLevel="1">
      <c r="A508" s="2">
        <v>3617</v>
      </c>
      <c r="B508" s="1">
        <f t="shared" si="7"/>
        <v>0</v>
      </c>
      <c r="D508" s="4"/>
    </row>
    <row r="509" spans="1:4" ht="12" hidden="1" outlineLevel="1">
      <c r="A509" s="2">
        <v>3623</v>
      </c>
      <c r="B509" s="1">
        <f t="shared" si="7"/>
        <v>0</v>
      </c>
      <c r="D509" s="4"/>
    </row>
    <row r="510" spans="1:4" ht="12" hidden="1" outlineLevel="1">
      <c r="A510" s="2">
        <v>3631</v>
      </c>
      <c r="B510" s="1">
        <f t="shared" si="7"/>
        <v>0</v>
      </c>
      <c r="D510" s="4"/>
    </row>
    <row r="511" spans="1:4" ht="12" hidden="1" outlineLevel="1">
      <c r="A511" s="2">
        <v>3637</v>
      </c>
      <c r="B511" s="1">
        <f t="shared" si="7"/>
        <v>0</v>
      </c>
      <c r="D511" s="4"/>
    </row>
    <row r="512" spans="1:4" ht="12" hidden="1" outlineLevel="1">
      <c r="A512" s="2">
        <v>3643</v>
      </c>
      <c r="B512" s="1">
        <f t="shared" si="7"/>
        <v>0</v>
      </c>
      <c r="D512" s="4"/>
    </row>
    <row r="513" spans="1:4" ht="12" hidden="1" outlineLevel="1">
      <c r="A513" s="2">
        <v>3659</v>
      </c>
      <c r="B513" s="1">
        <f t="shared" si="7"/>
        <v>0</v>
      </c>
      <c r="D513" s="4"/>
    </row>
    <row r="514" spans="1:4" ht="12" hidden="1" outlineLevel="1">
      <c r="A514" s="2">
        <v>3671</v>
      </c>
      <c r="B514" s="1">
        <f t="shared" si="7"/>
        <v>0</v>
      </c>
      <c r="D514" s="4"/>
    </row>
    <row r="515" spans="1:4" ht="12" hidden="1" outlineLevel="1">
      <c r="A515" s="2">
        <v>3673</v>
      </c>
      <c r="B515" s="1">
        <f t="shared" si="7"/>
        <v>0</v>
      </c>
      <c r="D515" s="4"/>
    </row>
    <row r="516" spans="1:4" ht="12" hidden="1" outlineLevel="1">
      <c r="A516" s="2">
        <v>3677</v>
      </c>
      <c r="B516" s="1">
        <f t="shared" si="7"/>
        <v>0</v>
      </c>
      <c r="D516" s="4"/>
    </row>
    <row r="517" spans="1:4" ht="12" hidden="1" outlineLevel="1">
      <c r="A517" s="2">
        <v>3691</v>
      </c>
      <c r="B517" s="1">
        <f aca="true" t="shared" si="8" ref="B517:B580">IF(INT(B516/$A517)*SIGN(B516-$A517)=B516/$A517,0,B516)</f>
        <v>0</v>
      </c>
      <c r="D517" s="4"/>
    </row>
    <row r="518" spans="1:4" ht="12" hidden="1" outlineLevel="1">
      <c r="A518" s="2">
        <v>3697</v>
      </c>
      <c r="B518" s="1">
        <f t="shared" si="8"/>
        <v>0</v>
      </c>
      <c r="D518" s="4"/>
    </row>
    <row r="519" spans="1:4" ht="12" hidden="1" outlineLevel="1">
      <c r="A519" s="2">
        <v>3701</v>
      </c>
      <c r="B519" s="1">
        <f t="shared" si="8"/>
        <v>0</v>
      </c>
      <c r="D519" s="4"/>
    </row>
    <row r="520" spans="1:4" ht="12" hidden="1" outlineLevel="1">
      <c r="A520" s="2">
        <v>3709</v>
      </c>
      <c r="B520" s="1">
        <f t="shared" si="8"/>
        <v>0</v>
      </c>
      <c r="D520" s="4"/>
    </row>
    <row r="521" spans="1:4" ht="12" hidden="1" outlineLevel="1">
      <c r="A521" s="2">
        <v>3719</v>
      </c>
      <c r="B521" s="1">
        <f t="shared" si="8"/>
        <v>0</v>
      </c>
      <c r="D521" s="4"/>
    </row>
    <row r="522" spans="1:4" ht="12" hidden="1" outlineLevel="1">
      <c r="A522" s="2">
        <v>3727</v>
      </c>
      <c r="B522" s="1">
        <f t="shared" si="8"/>
        <v>0</v>
      </c>
      <c r="D522" s="4"/>
    </row>
    <row r="523" spans="1:4" ht="12" hidden="1" outlineLevel="1">
      <c r="A523" s="2">
        <v>3733</v>
      </c>
      <c r="B523" s="1">
        <f t="shared" si="8"/>
        <v>0</v>
      </c>
      <c r="D523" s="4"/>
    </row>
    <row r="524" spans="1:4" ht="12" hidden="1" outlineLevel="1">
      <c r="A524" s="2">
        <v>3739</v>
      </c>
      <c r="B524" s="1">
        <f t="shared" si="8"/>
        <v>0</v>
      </c>
      <c r="D524" s="4"/>
    </row>
    <row r="525" spans="1:4" ht="12" hidden="1" outlineLevel="1">
      <c r="A525" s="2">
        <v>3761</v>
      </c>
      <c r="B525" s="1">
        <f t="shared" si="8"/>
        <v>0</v>
      </c>
      <c r="D525" s="4"/>
    </row>
    <row r="526" spans="1:4" ht="12" hidden="1" outlineLevel="1">
      <c r="A526" s="2">
        <v>3767</v>
      </c>
      <c r="B526" s="1">
        <f t="shared" si="8"/>
        <v>0</v>
      </c>
      <c r="D526" s="4"/>
    </row>
    <row r="527" spans="1:4" ht="12" hidden="1" outlineLevel="1">
      <c r="A527" s="2">
        <v>3769</v>
      </c>
      <c r="B527" s="1">
        <f t="shared" si="8"/>
        <v>0</v>
      </c>
      <c r="D527" s="4"/>
    </row>
    <row r="528" spans="1:4" ht="12" hidden="1" outlineLevel="1">
      <c r="A528" s="2">
        <v>3779</v>
      </c>
      <c r="B528" s="1">
        <f t="shared" si="8"/>
        <v>0</v>
      </c>
      <c r="D528" s="4"/>
    </row>
    <row r="529" spans="1:4" ht="12" hidden="1" outlineLevel="1">
      <c r="A529" s="2">
        <v>3793</v>
      </c>
      <c r="B529" s="1">
        <f t="shared" si="8"/>
        <v>0</v>
      </c>
      <c r="D529" s="4"/>
    </row>
    <row r="530" spans="1:4" ht="12" hidden="1" outlineLevel="1">
      <c r="A530" s="2">
        <v>3797</v>
      </c>
      <c r="B530" s="1">
        <f t="shared" si="8"/>
        <v>0</v>
      </c>
      <c r="D530" s="4"/>
    </row>
    <row r="531" spans="1:4" ht="12" hidden="1" outlineLevel="1">
      <c r="A531" s="2">
        <v>3803</v>
      </c>
      <c r="B531" s="1">
        <f t="shared" si="8"/>
        <v>0</v>
      </c>
      <c r="D531" s="4"/>
    </row>
    <row r="532" spans="1:4" ht="12" hidden="1" outlineLevel="1">
      <c r="A532" s="2">
        <v>3821</v>
      </c>
      <c r="B532" s="1">
        <f t="shared" si="8"/>
        <v>0</v>
      </c>
      <c r="D532" s="4"/>
    </row>
    <row r="533" spans="1:4" ht="12" hidden="1" outlineLevel="1">
      <c r="A533" s="2">
        <v>3823</v>
      </c>
      <c r="B533" s="1">
        <f t="shared" si="8"/>
        <v>0</v>
      </c>
      <c r="D533" s="4"/>
    </row>
    <row r="534" spans="1:4" ht="12" hidden="1" outlineLevel="1">
      <c r="A534" s="2">
        <v>3833</v>
      </c>
      <c r="B534" s="1">
        <f t="shared" si="8"/>
        <v>0</v>
      </c>
      <c r="D534" s="4"/>
    </row>
    <row r="535" spans="1:4" ht="12" hidden="1" outlineLevel="1">
      <c r="A535" s="2">
        <v>3847</v>
      </c>
      <c r="B535" s="1">
        <f t="shared" si="8"/>
        <v>0</v>
      </c>
      <c r="D535" s="4"/>
    </row>
    <row r="536" spans="1:4" ht="12" hidden="1" outlineLevel="1">
      <c r="A536" s="2">
        <v>3851</v>
      </c>
      <c r="B536" s="1">
        <f t="shared" si="8"/>
        <v>0</v>
      </c>
      <c r="D536" s="4"/>
    </row>
    <row r="537" spans="1:4" ht="12" hidden="1" outlineLevel="1">
      <c r="A537" s="2">
        <v>3853</v>
      </c>
      <c r="B537" s="1">
        <f t="shared" si="8"/>
        <v>0</v>
      </c>
      <c r="D537" s="4"/>
    </row>
    <row r="538" spans="1:4" ht="12" hidden="1" outlineLevel="1">
      <c r="A538" s="2">
        <v>3863</v>
      </c>
      <c r="B538" s="1">
        <f t="shared" si="8"/>
        <v>0</v>
      </c>
      <c r="D538" s="4"/>
    </row>
    <row r="539" spans="1:4" ht="12" hidden="1" outlineLevel="1">
      <c r="A539" s="2">
        <v>3877</v>
      </c>
      <c r="B539" s="1">
        <f t="shared" si="8"/>
        <v>0</v>
      </c>
      <c r="D539" s="4"/>
    </row>
    <row r="540" spans="1:4" ht="12" hidden="1" outlineLevel="1">
      <c r="A540" s="2">
        <v>3881</v>
      </c>
      <c r="B540" s="1">
        <f t="shared" si="8"/>
        <v>0</v>
      </c>
      <c r="D540" s="4"/>
    </row>
    <row r="541" spans="1:4" ht="12" hidden="1" outlineLevel="1">
      <c r="A541" s="2">
        <v>3889</v>
      </c>
      <c r="B541" s="1">
        <f t="shared" si="8"/>
        <v>0</v>
      </c>
      <c r="D541" s="4"/>
    </row>
    <row r="542" spans="1:4" ht="12" hidden="1" outlineLevel="1">
      <c r="A542" s="2">
        <v>3907</v>
      </c>
      <c r="B542" s="1">
        <f t="shared" si="8"/>
        <v>0</v>
      </c>
      <c r="D542" s="4"/>
    </row>
    <row r="543" spans="1:4" ht="12" hidden="1" outlineLevel="1">
      <c r="A543" s="2">
        <v>3911</v>
      </c>
      <c r="B543" s="1">
        <f t="shared" si="8"/>
        <v>0</v>
      </c>
      <c r="D543" s="4"/>
    </row>
    <row r="544" spans="1:4" ht="12" hidden="1" outlineLevel="1">
      <c r="A544" s="2">
        <v>3917</v>
      </c>
      <c r="B544" s="1">
        <f t="shared" si="8"/>
        <v>0</v>
      </c>
      <c r="D544" s="4"/>
    </row>
    <row r="545" spans="1:4" ht="12" hidden="1" outlineLevel="1">
      <c r="A545" s="2">
        <v>3919</v>
      </c>
      <c r="B545" s="1">
        <f t="shared" si="8"/>
        <v>0</v>
      </c>
      <c r="D545" s="4"/>
    </row>
    <row r="546" spans="1:4" ht="12" hidden="1" outlineLevel="1">
      <c r="A546" s="2">
        <v>3923</v>
      </c>
      <c r="B546" s="1">
        <f t="shared" si="8"/>
        <v>0</v>
      </c>
      <c r="D546" s="4"/>
    </row>
    <row r="547" spans="1:4" ht="12" hidden="1" outlineLevel="1">
      <c r="A547" s="2">
        <v>3929</v>
      </c>
      <c r="B547" s="1">
        <f t="shared" si="8"/>
        <v>0</v>
      </c>
      <c r="D547" s="4"/>
    </row>
    <row r="548" spans="1:4" ht="12" hidden="1" outlineLevel="1">
      <c r="A548" s="2">
        <v>3931</v>
      </c>
      <c r="B548" s="1">
        <f t="shared" si="8"/>
        <v>0</v>
      </c>
      <c r="D548" s="4"/>
    </row>
    <row r="549" spans="1:4" ht="12" hidden="1" outlineLevel="1">
      <c r="A549" s="2">
        <v>3943</v>
      </c>
      <c r="B549" s="1">
        <f t="shared" si="8"/>
        <v>0</v>
      </c>
      <c r="D549" s="4"/>
    </row>
    <row r="550" spans="1:4" ht="12" hidden="1" outlineLevel="1">
      <c r="A550" s="2">
        <v>3947</v>
      </c>
      <c r="B550" s="1">
        <f t="shared" si="8"/>
        <v>0</v>
      </c>
      <c r="D550" s="4"/>
    </row>
    <row r="551" spans="1:4" ht="12" hidden="1" outlineLevel="1">
      <c r="A551" s="2">
        <v>3967</v>
      </c>
      <c r="B551" s="1">
        <f t="shared" si="8"/>
        <v>0</v>
      </c>
      <c r="D551" s="4"/>
    </row>
    <row r="552" spans="1:4" ht="12" hidden="1" outlineLevel="1">
      <c r="A552" s="2">
        <v>3989</v>
      </c>
      <c r="B552" s="1">
        <f t="shared" si="8"/>
        <v>0</v>
      </c>
      <c r="D552" s="4"/>
    </row>
    <row r="553" spans="1:4" ht="12" hidden="1" outlineLevel="1">
      <c r="A553" s="2">
        <v>4001</v>
      </c>
      <c r="B553" s="1">
        <f t="shared" si="8"/>
        <v>0</v>
      </c>
      <c r="D553" s="4"/>
    </row>
    <row r="554" spans="1:4" ht="12" hidden="1" outlineLevel="1">
      <c r="A554" s="2">
        <v>4003</v>
      </c>
      <c r="B554" s="1">
        <f t="shared" si="8"/>
        <v>0</v>
      </c>
      <c r="D554" s="4"/>
    </row>
    <row r="555" spans="1:4" ht="12" hidden="1" outlineLevel="1">
      <c r="A555" s="2">
        <v>4007</v>
      </c>
      <c r="B555" s="1">
        <f t="shared" si="8"/>
        <v>0</v>
      </c>
      <c r="D555" s="4"/>
    </row>
    <row r="556" spans="1:4" ht="12" hidden="1" outlineLevel="1">
      <c r="A556" s="2">
        <v>4013</v>
      </c>
      <c r="B556" s="1">
        <f t="shared" si="8"/>
        <v>0</v>
      </c>
      <c r="D556" s="4"/>
    </row>
    <row r="557" spans="1:4" ht="12" hidden="1" outlineLevel="1">
      <c r="A557" s="2">
        <v>4019</v>
      </c>
      <c r="B557" s="1">
        <f t="shared" si="8"/>
        <v>0</v>
      </c>
      <c r="D557" s="4"/>
    </row>
    <row r="558" spans="1:4" ht="12" hidden="1" outlineLevel="1">
      <c r="A558" s="2">
        <v>4021</v>
      </c>
      <c r="B558" s="1">
        <f t="shared" si="8"/>
        <v>0</v>
      </c>
      <c r="D558" s="4"/>
    </row>
    <row r="559" spans="1:4" ht="12" hidden="1" outlineLevel="1">
      <c r="A559" s="2">
        <v>4027</v>
      </c>
      <c r="B559" s="1">
        <f t="shared" si="8"/>
        <v>0</v>
      </c>
      <c r="D559" s="4"/>
    </row>
    <row r="560" spans="1:4" ht="12" hidden="1" outlineLevel="1">
      <c r="A560" s="2">
        <v>4049</v>
      </c>
      <c r="B560" s="1">
        <f t="shared" si="8"/>
        <v>0</v>
      </c>
      <c r="D560" s="4"/>
    </row>
    <row r="561" spans="1:4" ht="12" hidden="1" outlineLevel="1">
      <c r="A561" s="2">
        <v>4051</v>
      </c>
      <c r="B561" s="1">
        <f t="shared" si="8"/>
        <v>0</v>
      </c>
      <c r="D561" s="4"/>
    </row>
    <row r="562" spans="1:4" ht="12" hidden="1" outlineLevel="1">
      <c r="A562" s="2">
        <v>4057</v>
      </c>
      <c r="B562" s="1">
        <f t="shared" si="8"/>
        <v>0</v>
      </c>
      <c r="D562" s="4"/>
    </row>
    <row r="563" spans="1:4" ht="12" hidden="1" outlineLevel="1">
      <c r="A563" s="2">
        <v>4073</v>
      </c>
      <c r="B563" s="1">
        <f t="shared" si="8"/>
        <v>0</v>
      </c>
      <c r="D563" s="4"/>
    </row>
    <row r="564" spans="1:4" ht="12" hidden="1" outlineLevel="1">
      <c r="A564" s="2">
        <v>4079</v>
      </c>
      <c r="B564" s="1">
        <f t="shared" si="8"/>
        <v>0</v>
      </c>
      <c r="D564" s="4"/>
    </row>
    <row r="565" spans="1:4" ht="12" hidden="1" outlineLevel="1">
      <c r="A565" s="2">
        <v>4091</v>
      </c>
      <c r="B565" s="1">
        <f t="shared" si="8"/>
        <v>0</v>
      </c>
      <c r="D565" s="4"/>
    </row>
    <row r="566" spans="1:4" ht="12" hidden="1" outlineLevel="1">
      <c r="A566" s="2">
        <v>4093</v>
      </c>
      <c r="B566" s="1">
        <f t="shared" si="8"/>
        <v>0</v>
      </c>
      <c r="D566" s="4"/>
    </row>
    <row r="567" spans="1:4" ht="12" hidden="1" outlineLevel="1">
      <c r="A567" s="2">
        <v>4099</v>
      </c>
      <c r="B567" s="1">
        <f t="shared" si="8"/>
        <v>0</v>
      </c>
      <c r="D567" s="4"/>
    </row>
    <row r="568" spans="1:4" ht="12" hidden="1" outlineLevel="1">
      <c r="A568" s="2">
        <v>4111</v>
      </c>
      <c r="B568" s="1">
        <f t="shared" si="8"/>
        <v>0</v>
      </c>
      <c r="D568" s="4"/>
    </row>
    <row r="569" spans="1:4" ht="12" hidden="1" outlineLevel="1">
      <c r="A569" s="2">
        <v>4127</v>
      </c>
      <c r="B569" s="1">
        <f t="shared" si="8"/>
        <v>0</v>
      </c>
      <c r="D569" s="4"/>
    </row>
    <row r="570" spans="1:4" ht="12" hidden="1" outlineLevel="1">
      <c r="A570" s="2">
        <v>4129</v>
      </c>
      <c r="B570" s="1">
        <f t="shared" si="8"/>
        <v>0</v>
      </c>
      <c r="D570" s="4"/>
    </row>
    <row r="571" spans="1:4" ht="12" hidden="1" outlineLevel="1">
      <c r="A571" s="2">
        <v>4133</v>
      </c>
      <c r="B571" s="1">
        <f t="shared" si="8"/>
        <v>0</v>
      </c>
      <c r="D571" s="4"/>
    </row>
    <row r="572" spans="1:4" ht="12" hidden="1" outlineLevel="1">
      <c r="A572" s="2">
        <v>4139</v>
      </c>
      <c r="B572" s="1">
        <f t="shared" si="8"/>
        <v>0</v>
      </c>
      <c r="D572" s="4"/>
    </row>
    <row r="573" spans="1:4" ht="12" hidden="1" outlineLevel="1">
      <c r="A573" s="2">
        <v>4153</v>
      </c>
      <c r="B573" s="1">
        <f t="shared" si="8"/>
        <v>0</v>
      </c>
      <c r="D573" s="4"/>
    </row>
    <row r="574" spans="1:4" ht="12" hidden="1" outlineLevel="1">
      <c r="A574" s="2">
        <v>4157</v>
      </c>
      <c r="B574" s="1">
        <f t="shared" si="8"/>
        <v>0</v>
      </c>
      <c r="D574" s="4"/>
    </row>
    <row r="575" spans="1:4" ht="12" hidden="1" outlineLevel="1">
      <c r="A575" s="2">
        <v>4159</v>
      </c>
      <c r="B575" s="1">
        <f t="shared" si="8"/>
        <v>0</v>
      </c>
      <c r="D575" s="4"/>
    </row>
    <row r="576" spans="1:4" ht="12" hidden="1" outlineLevel="1">
      <c r="A576" s="2">
        <v>4177</v>
      </c>
      <c r="B576" s="1">
        <f t="shared" si="8"/>
        <v>0</v>
      </c>
      <c r="D576" s="4"/>
    </row>
    <row r="577" spans="1:4" ht="12" hidden="1" outlineLevel="1">
      <c r="A577" s="2">
        <v>4201</v>
      </c>
      <c r="B577" s="1">
        <f t="shared" si="8"/>
        <v>0</v>
      </c>
      <c r="D577" s="4"/>
    </row>
    <row r="578" spans="1:4" ht="12" hidden="1" outlineLevel="1">
      <c r="A578" s="2">
        <v>4211</v>
      </c>
      <c r="B578" s="1">
        <f t="shared" si="8"/>
        <v>0</v>
      </c>
      <c r="D578" s="4"/>
    </row>
    <row r="579" spans="1:4" ht="12" hidden="1" outlineLevel="1">
      <c r="A579" s="2">
        <v>4217</v>
      </c>
      <c r="B579" s="1">
        <f t="shared" si="8"/>
        <v>0</v>
      </c>
      <c r="D579" s="4"/>
    </row>
    <row r="580" spans="1:4" ht="12" hidden="1" outlineLevel="1">
      <c r="A580" s="2">
        <v>4219</v>
      </c>
      <c r="B580" s="1">
        <f t="shared" si="8"/>
        <v>0</v>
      </c>
      <c r="D580" s="4"/>
    </row>
    <row r="581" spans="1:4" ht="12" hidden="1" outlineLevel="1">
      <c r="A581" s="2">
        <v>4229</v>
      </c>
      <c r="B581" s="1">
        <f aca="true" t="shared" si="9" ref="B581:B644">IF(INT(B580/$A581)*SIGN(B580-$A581)=B580/$A581,0,B580)</f>
        <v>0</v>
      </c>
      <c r="D581" s="4"/>
    </row>
    <row r="582" spans="1:4" ht="12" hidden="1" outlineLevel="1">
      <c r="A582" s="2">
        <v>4231</v>
      </c>
      <c r="B582" s="1">
        <f t="shared" si="9"/>
        <v>0</v>
      </c>
      <c r="D582" s="4"/>
    </row>
    <row r="583" spans="1:4" ht="12" hidden="1" outlineLevel="1">
      <c r="A583" s="2">
        <v>4241</v>
      </c>
      <c r="B583" s="1">
        <f t="shared" si="9"/>
        <v>0</v>
      </c>
      <c r="D583" s="4"/>
    </row>
    <row r="584" spans="1:4" ht="12" hidden="1" outlineLevel="1">
      <c r="A584" s="2">
        <v>4243</v>
      </c>
      <c r="B584" s="1">
        <f t="shared" si="9"/>
        <v>0</v>
      </c>
      <c r="D584" s="4"/>
    </row>
    <row r="585" spans="1:4" ht="12" hidden="1" outlineLevel="1">
      <c r="A585" s="2">
        <v>4253</v>
      </c>
      <c r="B585" s="1">
        <f t="shared" si="9"/>
        <v>0</v>
      </c>
      <c r="D585" s="4"/>
    </row>
    <row r="586" spans="1:4" ht="12" hidden="1" outlineLevel="1">
      <c r="A586" s="2">
        <v>4259</v>
      </c>
      <c r="B586" s="1">
        <f t="shared" si="9"/>
        <v>0</v>
      </c>
      <c r="D586" s="4"/>
    </row>
    <row r="587" spans="1:4" ht="12" hidden="1" outlineLevel="1">
      <c r="A587" s="2">
        <v>4261</v>
      </c>
      <c r="B587" s="1">
        <f t="shared" si="9"/>
        <v>0</v>
      </c>
      <c r="D587" s="4"/>
    </row>
    <row r="588" spans="1:4" ht="12" hidden="1" outlineLevel="1">
      <c r="A588" s="2">
        <v>4271</v>
      </c>
      <c r="B588" s="1">
        <f t="shared" si="9"/>
        <v>0</v>
      </c>
      <c r="D588" s="4"/>
    </row>
    <row r="589" spans="1:4" ht="12" hidden="1" outlineLevel="1">
      <c r="A589" s="2">
        <v>4273</v>
      </c>
      <c r="B589" s="1">
        <f t="shared" si="9"/>
        <v>0</v>
      </c>
      <c r="D589" s="4"/>
    </row>
    <row r="590" spans="1:4" ht="12" hidden="1" outlineLevel="1">
      <c r="A590" s="2">
        <v>4283</v>
      </c>
      <c r="B590" s="1">
        <f t="shared" si="9"/>
        <v>0</v>
      </c>
      <c r="D590" s="4"/>
    </row>
    <row r="591" spans="1:4" ht="12" hidden="1" outlineLevel="1">
      <c r="A591" s="2">
        <v>4289</v>
      </c>
      <c r="B591" s="1">
        <f t="shared" si="9"/>
        <v>0</v>
      </c>
      <c r="D591" s="4"/>
    </row>
    <row r="592" spans="1:4" ht="12" hidden="1" outlineLevel="1">
      <c r="A592" s="2">
        <v>4297</v>
      </c>
      <c r="B592" s="1">
        <f t="shared" si="9"/>
        <v>0</v>
      </c>
      <c r="D592" s="4"/>
    </row>
    <row r="593" spans="1:4" ht="12" hidden="1" outlineLevel="1">
      <c r="A593" s="2">
        <v>4327</v>
      </c>
      <c r="B593" s="1">
        <f t="shared" si="9"/>
        <v>0</v>
      </c>
      <c r="D593" s="4"/>
    </row>
    <row r="594" spans="1:4" ht="12" hidden="1" outlineLevel="1">
      <c r="A594" s="2">
        <v>4337</v>
      </c>
      <c r="B594" s="1">
        <f t="shared" si="9"/>
        <v>0</v>
      </c>
      <c r="D594" s="4"/>
    </row>
    <row r="595" spans="1:4" ht="12" hidden="1" outlineLevel="1">
      <c r="A595" s="2">
        <v>4339</v>
      </c>
      <c r="B595" s="1">
        <f t="shared" si="9"/>
        <v>0</v>
      </c>
      <c r="D595" s="4"/>
    </row>
    <row r="596" spans="1:4" ht="12" hidden="1" outlineLevel="1">
      <c r="A596" s="2">
        <v>4349</v>
      </c>
      <c r="B596" s="1">
        <f t="shared" si="9"/>
        <v>0</v>
      </c>
      <c r="D596" s="4"/>
    </row>
    <row r="597" spans="1:4" ht="12" hidden="1" outlineLevel="1">
      <c r="A597" s="2">
        <v>4357</v>
      </c>
      <c r="B597" s="1">
        <f t="shared" si="9"/>
        <v>0</v>
      </c>
      <c r="D597" s="4"/>
    </row>
    <row r="598" spans="1:4" ht="12" hidden="1" outlineLevel="1">
      <c r="A598" s="2">
        <v>4363</v>
      </c>
      <c r="B598" s="1">
        <f t="shared" si="9"/>
        <v>0</v>
      </c>
      <c r="D598" s="4"/>
    </row>
    <row r="599" spans="1:4" ht="12" hidden="1" outlineLevel="1">
      <c r="A599" s="2">
        <v>4373</v>
      </c>
      <c r="B599" s="1">
        <f t="shared" si="9"/>
        <v>0</v>
      </c>
      <c r="D599" s="4"/>
    </row>
    <row r="600" spans="1:4" ht="12" hidden="1" outlineLevel="1">
      <c r="A600" s="2">
        <v>4391</v>
      </c>
      <c r="B600" s="1">
        <f t="shared" si="9"/>
        <v>0</v>
      </c>
      <c r="D600" s="4"/>
    </row>
    <row r="601" spans="1:4" ht="12" hidden="1" outlineLevel="1">
      <c r="A601" s="2">
        <v>4397</v>
      </c>
      <c r="B601" s="1">
        <f t="shared" si="9"/>
        <v>0</v>
      </c>
      <c r="D601" s="4"/>
    </row>
    <row r="602" spans="1:4" ht="12" hidden="1" outlineLevel="1">
      <c r="A602" s="2">
        <v>4409</v>
      </c>
      <c r="B602" s="1">
        <f t="shared" si="9"/>
        <v>0</v>
      </c>
      <c r="D602" s="4"/>
    </row>
    <row r="603" spans="1:4" ht="12" hidden="1" outlineLevel="1">
      <c r="A603" s="2">
        <v>4421</v>
      </c>
      <c r="B603" s="1">
        <f t="shared" si="9"/>
        <v>0</v>
      </c>
      <c r="D603" s="4"/>
    </row>
    <row r="604" spans="1:4" ht="12" hidden="1" outlineLevel="1">
      <c r="A604" s="2">
        <v>4423</v>
      </c>
      <c r="B604" s="1">
        <f t="shared" si="9"/>
        <v>0</v>
      </c>
      <c r="D604" s="4"/>
    </row>
    <row r="605" spans="1:4" ht="12" hidden="1" outlineLevel="1">
      <c r="A605" s="2">
        <v>4441</v>
      </c>
      <c r="B605" s="1">
        <f t="shared" si="9"/>
        <v>0</v>
      </c>
      <c r="D605" s="4"/>
    </row>
    <row r="606" spans="1:4" ht="12" hidden="1" outlineLevel="1">
      <c r="A606" s="2">
        <v>4447</v>
      </c>
      <c r="B606" s="1">
        <f t="shared" si="9"/>
        <v>0</v>
      </c>
      <c r="D606" s="4"/>
    </row>
    <row r="607" spans="1:4" ht="12" hidden="1" outlineLevel="1">
      <c r="A607" s="2">
        <v>4451</v>
      </c>
      <c r="B607" s="1">
        <f t="shared" si="9"/>
        <v>0</v>
      </c>
      <c r="D607" s="4"/>
    </row>
    <row r="608" spans="1:4" ht="12" hidden="1" outlineLevel="1">
      <c r="A608" s="2">
        <v>4457</v>
      </c>
      <c r="B608" s="1">
        <f t="shared" si="9"/>
        <v>0</v>
      </c>
      <c r="D608" s="4"/>
    </row>
    <row r="609" spans="1:4" ht="12" hidden="1" outlineLevel="1">
      <c r="A609" s="2">
        <v>4463</v>
      </c>
      <c r="B609" s="1">
        <f t="shared" si="9"/>
        <v>0</v>
      </c>
      <c r="D609" s="4"/>
    </row>
    <row r="610" spans="1:4" ht="12" hidden="1" outlineLevel="1">
      <c r="A610" s="2">
        <v>4481</v>
      </c>
      <c r="B610" s="1">
        <f t="shared" si="9"/>
        <v>0</v>
      </c>
      <c r="D610" s="4"/>
    </row>
    <row r="611" spans="1:4" ht="12" hidden="1" outlineLevel="1">
      <c r="A611" s="2">
        <v>4483</v>
      </c>
      <c r="B611" s="1">
        <f t="shared" si="9"/>
        <v>0</v>
      </c>
      <c r="D611" s="4"/>
    </row>
    <row r="612" spans="1:4" ht="12" hidden="1" outlineLevel="1">
      <c r="A612" s="2">
        <v>4493</v>
      </c>
      <c r="B612" s="1">
        <f t="shared" si="9"/>
        <v>0</v>
      </c>
      <c r="D612" s="4"/>
    </row>
    <row r="613" spans="1:4" ht="12" hidden="1" outlineLevel="1">
      <c r="A613" s="2">
        <v>4507</v>
      </c>
      <c r="B613" s="1">
        <f t="shared" si="9"/>
        <v>0</v>
      </c>
      <c r="D613" s="4"/>
    </row>
    <row r="614" spans="1:4" ht="12" hidden="1" outlineLevel="1">
      <c r="A614" s="2">
        <v>4513</v>
      </c>
      <c r="B614" s="1">
        <f t="shared" si="9"/>
        <v>0</v>
      </c>
      <c r="D614" s="4"/>
    </row>
    <row r="615" spans="1:4" ht="12" hidden="1" outlineLevel="1">
      <c r="A615" s="2">
        <v>4517</v>
      </c>
      <c r="B615" s="1">
        <f t="shared" si="9"/>
        <v>0</v>
      </c>
      <c r="D615" s="4"/>
    </row>
    <row r="616" spans="1:4" ht="12" hidden="1" outlineLevel="1">
      <c r="A616" s="2">
        <v>4519</v>
      </c>
      <c r="B616" s="1">
        <f t="shared" si="9"/>
        <v>0</v>
      </c>
      <c r="D616" s="4"/>
    </row>
    <row r="617" spans="1:4" ht="12" hidden="1" outlineLevel="1">
      <c r="A617" s="2">
        <v>4523</v>
      </c>
      <c r="B617" s="1">
        <f t="shared" si="9"/>
        <v>0</v>
      </c>
      <c r="D617" s="4"/>
    </row>
    <row r="618" spans="1:4" ht="12" hidden="1" outlineLevel="1">
      <c r="A618" s="2">
        <v>4547</v>
      </c>
      <c r="B618" s="1">
        <f t="shared" si="9"/>
        <v>0</v>
      </c>
      <c r="D618" s="4"/>
    </row>
    <row r="619" spans="1:4" ht="12" hidden="1" outlineLevel="1">
      <c r="A619" s="2">
        <v>4549</v>
      </c>
      <c r="B619" s="1">
        <f t="shared" si="9"/>
        <v>0</v>
      </c>
      <c r="D619" s="4"/>
    </row>
    <row r="620" spans="1:4" ht="12" hidden="1" outlineLevel="1">
      <c r="A620" s="2">
        <v>4561</v>
      </c>
      <c r="B620" s="1">
        <f t="shared" si="9"/>
        <v>0</v>
      </c>
      <c r="D620" s="4"/>
    </row>
    <row r="621" spans="1:4" ht="12" hidden="1" outlineLevel="1">
      <c r="A621" s="2">
        <v>4567</v>
      </c>
      <c r="B621" s="1">
        <f t="shared" si="9"/>
        <v>0</v>
      </c>
      <c r="D621" s="4"/>
    </row>
    <row r="622" spans="1:4" ht="12" hidden="1" outlineLevel="1">
      <c r="A622" s="2">
        <v>4583</v>
      </c>
      <c r="B622" s="1">
        <f t="shared" si="9"/>
        <v>0</v>
      </c>
      <c r="D622" s="4"/>
    </row>
    <row r="623" spans="1:4" ht="12" hidden="1" outlineLevel="1">
      <c r="A623" s="2">
        <v>4591</v>
      </c>
      <c r="B623" s="1">
        <f t="shared" si="9"/>
        <v>0</v>
      </c>
      <c r="D623" s="4"/>
    </row>
    <row r="624" spans="1:4" ht="12" hidden="1" outlineLevel="1">
      <c r="A624" s="2">
        <v>4597</v>
      </c>
      <c r="B624" s="1">
        <f t="shared" si="9"/>
        <v>0</v>
      </c>
      <c r="D624" s="4"/>
    </row>
    <row r="625" spans="1:4" ht="12" hidden="1" outlineLevel="1">
      <c r="A625" s="2">
        <v>4603</v>
      </c>
      <c r="B625" s="1">
        <f t="shared" si="9"/>
        <v>0</v>
      </c>
      <c r="D625" s="4"/>
    </row>
    <row r="626" spans="1:4" ht="12" hidden="1" outlineLevel="1">
      <c r="A626" s="2">
        <v>4621</v>
      </c>
      <c r="B626" s="1">
        <f t="shared" si="9"/>
        <v>0</v>
      </c>
      <c r="D626" s="4"/>
    </row>
    <row r="627" spans="1:4" ht="12" hidden="1" outlineLevel="1">
      <c r="A627" s="2">
        <v>4637</v>
      </c>
      <c r="B627" s="1">
        <f t="shared" si="9"/>
        <v>0</v>
      </c>
      <c r="D627" s="4"/>
    </row>
    <row r="628" spans="1:4" ht="12" hidden="1" outlineLevel="1">
      <c r="A628" s="2">
        <v>4639</v>
      </c>
      <c r="B628" s="1">
        <f t="shared" si="9"/>
        <v>0</v>
      </c>
      <c r="D628" s="4"/>
    </row>
    <row r="629" spans="1:4" ht="12" hidden="1" outlineLevel="1">
      <c r="A629" s="2">
        <v>4643</v>
      </c>
      <c r="B629" s="1">
        <f t="shared" si="9"/>
        <v>0</v>
      </c>
      <c r="D629" s="4"/>
    </row>
    <row r="630" spans="1:4" ht="12" hidden="1" outlineLevel="1">
      <c r="A630" s="2">
        <v>4649</v>
      </c>
      <c r="B630" s="1">
        <f t="shared" si="9"/>
        <v>0</v>
      </c>
      <c r="D630" s="4"/>
    </row>
    <row r="631" spans="1:4" ht="12" hidden="1" outlineLevel="1">
      <c r="A631" s="2">
        <v>4651</v>
      </c>
      <c r="B631" s="1">
        <f t="shared" si="9"/>
        <v>0</v>
      </c>
      <c r="D631" s="4"/>
    </row>
    <row r="632" spans="1:4" ht="12" hidden="1" outlineLevel="1">
      <c r="A632" s="2">
        <v>4657</v>
      </c>
      <c r="B632" s="1">
        <f t="shared" si="9"/>
        <v>0</v>
      </c>
      <c r="D632" s="4"/>
    </row>
    <row r="633" spans="1:4" ht="12" hidden="1" outlineLevel="1">
      <c r="A633" s="2">
        <v>4663</v>
      </c>
      <c r="B633" s="1">
        <f t="shared" si="9"/>
        <v>0</v>
      </c>
      <c r="D633" s="4"/>
    </row>
    <row r="634" spans="1:4" ht="12" hidden="1" outlineLevel="1">
      <c r="A634" s="2">
        <v>4673</v>
      </c>
      <c r="B634" s="1">
        <f t="shared" si="9"/>
        <v>0</v>
      </c>
      <c r="D634" s="4"/>
    </row>
    <row r="635" spans="1:4" ht="12" hidden="1" outlineLevel="1">
      <c r="A635" s="2">
        <v>4679</v>
      </c>
      <c r="B635" s="1">
        <f t="shared" si="9"/>
        <v>0</v>
      </c>
      <c r="D635" s="4"/>
    </row>
    <row r="636" spans="1:4" ht="12" hidden="1" outlineLevel="1">
      <c r="A636" s="2">
        <v>4691</v>
      </c>
      <c r="B636" s="1">
        <f t="shared" si="9"/>
        <v>0</v>
      </c>
      <c r="D636" s="4"/>
    </row>
    <row r="637" spans="1:4" ht="12" hidden="1" outlineLevel="1">
      <c r="A637" s="2">
        <v>4703</v>
      </c>
      <c r="B637" s="1">
        <f t="shared" si="9"/>
        <v>0</v>
      </c>
      <c r="D637" s="4"/>
    </row>
    <row r="638" spans="1:4" ht="12" hidden="1" outlineLevel="1">
      <c r="A638" s="2">
        <v>4721</v>
      </c>
      <c r="B638" s="1">
        <f t="shared" si="9"/>
        <v>0</v>
      </c>
      <c r="D638" s="4"/>
    </row>
    <row r="639" spans="1:4" ht="12" hidden="1" outlineLevel="1">
      <c r="A639" s="2">
        <v>4723</v>
      </c>
      <c r="B639" s="1">
        <f t="shared" si="9"/>
        <v>0</v>
      </c>
      <c r="D639" s="4"/>
    </row>
    <row r="640" spans="1:4" ht="12" hidden="1" outlineLevel="1">
      <c r="A640" s="2">
        <v>4729</v>
      </c>
      <c r="B640" s="1">
        <f t="shared" si="9"/>
        <v>0</v>
      </c>
      <c r="D640" s="4"/>
    </row>
    <row r="641" spans="1:4" ht="12" hidden="1" outlineLevel="1">
      <c r="A641" s="2">
        <v>4733</v>
      </c>
      <c r="B641" s="1">
        <f t="shared" si="9"/>
        <v>0</v>
      </c>
      <c r="D641" s="4"/>
    </row>
    <row r="642" spans="1:4" ht="12" hidden="1" outlineLevel="1">
      <c r="A642" s="2">
        <v>4751</v>
      </c>
      <c r="B642" s="1">
        <f t="shared" si="9"/>
        <v>0</v>
      </c>
      <c r="D642" s="4"/>
    </row>
    <row r="643" spans="1:4" ht="12" hidden="1" outlineLevel="1">
      <c r="A643" s="2">
        <v>4759</v>
      </c>
      <c r="B643" s="1">
        <f t="shared" si="9"/>
        <v>0</v>
      </c>
      <c r="D643" s="4"/>
    </row>
    <row r="644" spans="1:4" ht="12" hidden="1" outlineLevel="1">
      <c r="A644" s="2">
        <v>4783</v>
      </c>
      <c r="B644" s="1">
        <f t="shared" si="9"/>
        <v>0</v>
      </c>
      <c r="D644" s="4"/>
    </row>
    <row r="645" spans="1:4" ht="12" hidden="1" outlineLevel="1">
      <c r="A645" s="2">
        <v>4787</v>
      </c>
      <c r="B645" s="1">
        <f aca="true" t="shared" si="10" ref="B645:B689">IF(INT(B644/$A645)*SIGN(B644-$A645)=B644/$A645,0,B644)</f>
        <v>0</v>
      </c>
      <c r="D645" s="4"/>
    </row>
    <row r="646" spans="1:4" ht="12" hidden="1" outlineLevel="1">
      <c r="A646" s="2">
        <v>4789</v>
      </c>
      <c r="B646" s="1">
        <f t="shared" si="10"/>
        <v>0</v>
      </c>
      <c r="D646" s="4"/>
    </row>
    <row r="647" spans="1:4" ht="12" hidden="1" outlineLevel="1">
      <c r="A647" s="2">
        <v>4793</v>
      </c>
      <c r="B647" s="1">
        <f t="shared" si="10"/>
        <v>0</v>
      </c>
      <c r="D647" s="4"/>
    </row>
    <row r="648" spans="1:4" ht="12" hidden="1" outlineLevel="1">
      <c r="A648" s="2">
        <v>4799</v>
      </c>
      <c r="B648" s="1">
        <f t="shared" si="10"/>
        <v>0</v>
      </c>
      <c r="D648" s="4"/>
    </row>
    <row r="649" spans="1:4" ht="12" hidden="1" outlineLevel="1">
      <c r="A649" s="2">
        <v>4801</v>
      </c>
      <c r="B649" s="1">
        <f t="shared" si="10"/>
        <v>0</v>
      </c>
      <c r="D649" s="4"/>
    </row>
    <row r="650" spans="1:4" ht="12" hidden="1" outlineLevel="1">
      <c r="A650" s="2">
        <v>4813</v>
      </c>
      <c r="B650" s="1">
        <f t="shared" si="10"/>
        <v>0</v>
      </c>
      <c r="D650" s="4"/>
    </row>
    <row r="651" spans="1:4" ht="12" hidden="1" outlineLevel="1">
      <c r="A651" s="2">
        <v>4817</v>
      </c>
      <c r="B651" s="1">
        <f t="shared" si="10"/>
        <v>0</v>
      </c>
      <c r="D651" s="4"/>
    </row>
    <row r="652" spans="1:4" ht="12" hidden="1" outlineLevel="1">
      <c r="A652" s="2">
        <v>4831</v>
      </c>
      <c r="B652" s="1">
        <f t="shared" si="10"/>
        <v>0</v>
      </c>
      <c r="D652" s="4"/>
    </row>
    <row r="653" spans="1:4" ht="12" hidden="1" outlineLevel="1">
      <c r="A653" s="2">
        <v>4861</v>
      </c>
      <c r="B653" s="1">
        <f t="shared" si="10"/>
        <v>0</v>
      </c>
      <c r="D653" s="4"/>
    </row>
    <row r="654" spans="1:4" ht="12" hidden="1" outlineLevel="1">
      <c r="A654" s="2">
        <v>4871</v>
      </c>
      <c r="B654" s="1">
        <f t="shared" si="10"/>
        <v>0</v>
      </c>
      <c r="D654" s="4"/>
    </row>
    <row r="655" spans="1:4" ht="12" hidden="1" outlineLevel="1">
      <c r="A655" s="2">
        <v>4877</v>
      </c>
      <c r="B655" s="1">
        <f t="shared" si="10"/>
        <v>0</v>
      </c>
      <c r="D655" s="4"/>
    </row>
    <row r="656" spans="1:4" ht="12" hidden="1" outlineLevel="1">
      <c r="A656" s="2">
        <v>4889</v>
      </c>
      <c r="B656" s="1">
        <f t="shared" si="10"/>
        <v>0</v>
      </c>
      <c r="D656" s="4"/>
    </row>
    <row r="657" spans="1:4" ht="12" hidden="1" outlineLevel="1">
      <c r="A657" s="2">
        <v>4903</v>
      </c>
      <c r="B657" s="1">
        <f t="shared" si="10"/>
        <v>0</v>
      </c>
      <c r="D657" s="4"/>
    </row>
    <row r="658" spans="1:4" ht="12" hidden="1" outlineLevel="1">
      <c r="A658" s="2">
        <v>4909</v>
      </c>
      <c r="B658" s="1">
        <f t="shared" si="10"/>
        <v>0</v>
      </c>
      <c r="D658" s="4"/>
    </row>
    <row r="659" spans="1:4" ht="12" hidden="1" outlineLevel="1">
      <c r="A659" s="2">
        <v>4919</v>
      </c>
      <c r="B659" s="1">
        <f t="shared" si="10"/>
        <v>0</v>
      </c>
      <c r="D659" s="4"/>
    </row>
    <row r="660" spans="1:4" ht="12" hidden="1" outlineLevel="1">
      <c r="A660" s="2">
        <v>4931</v>
      </c>
      <c r="B660" s="1">
        <f t="shared" si="10"/>
        <v>0</v>
      </c>
      <c r="D660" s="4"/>
    </row>
    <row r="661" spans="1:4" ht="12" hidden="1" outlineLevel="1">
      <c r="A661" s="2">
        <v>4933</v>
      </c>
      <c r="B661" s="1">
        <f t="shared" si="10"/>
        <v>0</v>
      </c>
      <c r="D661" s="4"/>
    </row>
    <row r="662" spans="1:4" ht="12" hidden="1" outlineLevel="1">
      <c r="A662" s="2">
        <v>4937</v>
      </c>
      <c r="B662" s="1">
        <f t="shared" si="10"/>
        <v>0</v>
      </c>
      <c r="D662" s="4"/>
    </row>
    <row r="663" spans="1:4" ht="12" hidden="1" outlineLevel="1">
      <c r="A663" s="2">
        <v>4943</v>
      </c>
      <c r="B663" s="1">
        <f t="shared" si="10"/>
        <v>0</v>
      </c>
      <c r="D663" s="4"/>
    </row>
    <row r="664" spans="1:4" ht="12" hidden="1" outlineLevel="1">
      <c r="A664" s="2">
        <v>4951</v>
      </c>
      <c r="B664" s="1">
        <f t="shared" si="10"/>
        <v>0</v>
      </c>
      <c r="D664" s="4"/>
    </row>
    <row r="665" spans="1:4" ht="12" hidden="1" outlineLevel="1">
      <c r="A665" s="2">
        <v>4957</v>
      </c>
      <c r="B665" s="1">
        <f t="shared" si="10"/>
        <v>0</v>
      </c>
      <c r="D665" s="4"/>
    </row>
    <row r="666" spans="1:4" ht="12" hidden="1" outlineLevel="1">
      <c r="A666" s="2">
        <v>4967</v>
      </c>
      <c r="B666" s="1">
        <f t="shared" si="10"/>
        <v>0</v>
      </c>
      <c r="D666" s="4"/>
    </row>
    <row r="667" spans="1:4" ht="12" hidden="1" outlineLevel="1">
      <c r="A667" s="2">
        <v>4969</v>
      </c>
      <c r="B667" s="1">
        <f t="shared" si="10"/>
        <v>0</v>
      </c>
      <c r="D667" s="4"/>
    </row>
    <row r="668" spans="1:4" ht="12" hidden="1" outlineLevel="1">
      <c r="A668" s="2">
        <v>4973</v>
      </c>
      <c r="B668" s="1">
        <f t="shared" si="10"/>
        <v>0</v>
      </c>
      <c r="D668" s="4"/>
    </row>
    <row r="669" spans="1:4" ht="12" hidden="1" outlineLevel="1">
      <c r="A669" s="2">
        <v>4987</v>
      </c>
      <c r="B669" s="1">
        <f t="shared" si="10"/>
        <v>0</v>
      </c>
      <c r="D669" s="4"/>
    </row>
    <row r="670" spans="1:4" ht="12" hidden="1" outlineLevel="1">
      <c r="A670" s="2">
        <v>4993</v>
      </c>
      <c r="B670" s="1">
        <f t="shared" si="10"/>
        <v>0</v>
      </c>
      <c r="D670" s="4"/>
    </row>
    <row r="671" spans="1:4" ht="12" hidden="1" outlineLevel="1">
      <c r="A671" s="2">
        <v>4999</v>
      </c>
      <c r="B671" s="1">
        <f t="shared" si="10"/>
        <v>0</v>
      </c>
      <c r="D671" s="4"/>
    </row>
    <row r="672" spans="1:4" ht="12" hidden="1" outlineLevel="1">
      <c r="A672" s="2">
        <v>5003</v>
      </c>
      <c r="B672" s="1">
        <f t="shared" si="10"/>
        <v>0</v>
      </c>
      <c r="D672" s="4"/>
    </row>
    <row r="673" spans="1:4" ht="12" hidden="1" outlineLevel="1">
      <c r="A673" s="2">
        <v>5009</v>
      </c>
      <c r="B673" s="1">
        <f t="shared" si="10"/>
        <v>0</v>
      </c>
      <c r="D673" s="4"/>
    </row>
    <row r="674" spans="1:4" ht="12" hidden="1" outlineLevel="1">
      <c r="A674" s="2">
        <v>5011</v>
      </c>
      <c r="B674" s="1">
        <f t="shared" si="10"/>
        <v>0</v>
      </c>
      <c r="D674" s="4"/>
    </row>
    <row r="675" spans="1:4" ht="12" hidden="1" outlineLevel="1">
      <c r="A675" s="2">
        <v>5021</v>
      </c>
      <c r="B675" s="1">
        <f t="shared" si="10"/>
        <v>0</v>
      </c>
      <c r="D675" s="4"/>
    </row>
    <row r="676" spans="1:4" ht="12" hidden="1" outlineLevel="1">
      <c r="A676" s="2">
        <v>5023</v>
      </c>
      <c r="B676" s="1">
        <f t="shared" si="10"/>
        <v>0</v>
      </c>
      <c r="D676" s="4"/>
    </row>
    <row r="677" spans="1:4" ht="12" hidden="1" outlineLevel="1">
      <c r="A677" s="2">
        <v>5039</v>
      </c>
      <c r="B677" s="1">
        <f t="shared" si="10"/>
        <v>0</v>
      </c>
      <c r="D677" s="4"/>
    </row>
    <row r="678" spans="1:4" ht="12" hidden="1" outlineLevel="1">
      <c r="A678" s="2">
        <v>5051</v>
      </c>
      <c r="B678" s="1">
        <f t="shared" si="10"/>
        <v>0</v>
      </c>
      <c r="D678" s="4"/>
    </row>
    <row r="679" spans="1:4" ht="12" hidden="1" outlineLevel="1">
      <c r="A679" s="2">
        <v>5059</v>
      </c>
      <c r="B679" s="1">
        <f t="shared" si="10"/>
        <v>0</v>
      </c>
      <c r="D679" s="4"/>
    </row>
    <row r="680" spans="1:4" ht="12" hidden="1" outlineLevel="1">
      <c r="A680" s="2">
        <v>5077</v>
      </c>
      <c r="B680" s="1">
        <f t="shared" si="10"/>
        <v>0</v>
      </c>
      <c r="D680" s="4"/>
    </row>
    <row r="681" spans="1:4" ht="12" hidden="1" outlineLevel="1">
      <c r="A681" s="2">
        <v>5081</v>
      </c>
      <c r="B681" s="1">
        <f t="shared" si="10"/>
        <v>0</v>
      </c>
      <c r="D681" s="4"/>
    </row>
    <row r="682" spans="1:4" ht="12" hidden="1" outlineLevel="1">
      <c r="A682" s="2">
        <v>5087</v>
      </c>
      <c r="B682" s="1">
        <f t="shared" si="10"/>
        <v>0</v>
      </c>
      <c r="D682" s="4"/>
    </row>
    <row r="683" spans="1:4" ht="12" hidden="1" outlineLevel="1">
      <c r="A683" s="2">
        <v>5099</v>
      </c>
      <c r="B683" s="1">
        <f t="shared" si="10"/>
        <v>0</v>
      </c>
      <c r="D683" s="4"/>
    </row>
    <row r="684" spans="1:4" ht="12" hidden="1" outlineLevel="1">
      <c r="A684" s="2">
        <v>5101</v>
      </c>
      <c r="B684" s="1">
        <f t="shared" si="10"/>
        <v>0</v>
      </c>
      <c r="D684" s="4"/>
    </row>
    <row r="685" spans="1:4" ht="12" hidden="1" outlineLevel="1">
      <c r="A685" s="2">
        <v>5107</v>
      </c>
      <c r="B685" s="1">
        <f t="shared" si="10"/>
        <v>0</v>
      </c>
      <c r="D685" s="4"/>
    </row>
    <row r="686" spans="1:4" ht="12" hidden="1" outlineLevel="1">
      <c r="A686" s="2">
        <v>5113</v>
      </c>
      <c r="B686" s="1">
        <f t="shared" si="10"/>
        <v>0</v>
      </c>
      <c r="D686" s="4"/>
    </row>
    <row r="687" spans="1:4" ht="12" hidden="1" outlineLevel="1">
      <c r="A687" s="2">
        <v>5119</v>
      </c>
      <c r="B687" s="1">
        <f t="shared" si="10"/>
        <v>0</v>
      </c>
      <c r="D687" s="4"/>
    </row>
    <row r="688" spans="1:4" ht="12" hidden="1" outlineLevel="1">
      <c r="A688" s="2">
        <v>5147</v>
      </c>
      <c r="B688" s="1">
        <f t="shared" si="10"/>
        <v>0</v>
      </c>
      <c r="D688" s="4"/>
    </row>
    <row r="689" spans="1:4" ht="12" hidden="1" outlineLevel="1">
      <c r="A689" s="2">
        <v>5153</v>
      </c>
      <c r="B689" s="1">
        <f t="shared" si="10"/>
        <v>0</v>
      </c>
      <c r="D689" s="4"/>
    </row>
    <row r="690" s="9" customFormat="1" ht="12" collapsed="1">
      <c r="D690" s="10"/>
    </row>
    <row r="691" s="9" customFormat="1" ht="12"/>
    <row r="692" s="9" customFormat="1" ht="12"/>
    <row r="693" s="9" customFormat="1" ht="12"/>
    <row r="694" s="9" customFormat="1" ht="12"/>
    <row r="695" s="9" customFormat="1" ht="12"/>
    <row r="696" s="9" customFormat="1" ht="12"/>
    <row r="697" s="9" customFormat="1" ht="12"/>
    <row r="698" s="9" customFormat="1" ht="12"/>
    <row r="699" s="9" customFormat="1" ht="12"/>
    <row r="700" s="9" customFormat="1" ht="12"/>
    <row r="701" s="9" customFormat="1" ht="12"/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J39"/>
  <sheetViews>
    <sheetView showZeros="0" zoomScale="200" zoomScaleNormal="200" workbookViewId="0" topLeftCell="A1">
      <selection activeCell="B10" sqref="B10"/>
    </sheetView>
  </sheetViews>
  <sheetFormatPr defaultColWidth="11.00390625" defaultRowHeight="15" customHeight="1" outlineLevelRow="1"/>
  <cols>
    <col min="1" max="1" width="11.75390625" style="16" customWidth="1"/>
    <col min="2" max="2" width="5.375" style="16" customWidth="1"/>
    <col min="3" max="244" width="2.75390625" style="16" customWidth="1"/>
    <col min="245" max="16384" width="2.375" style="16" customWidth="1"/>
  </cols>
  <sheetData>
    <row r="1" s="14" customFormat="1" ht="10.5" customHeight="1"/>
    <row r="2" s="14" customFormat="1" ht="9.75" customHeight="1"/>
    <row r="3" spans="1:244" ht="15" customHeight="1" thickBot="1">
      <c r="A3" s="14"/>
      <c r="B3" s="14"/>
      <c r="C3" s="15">
        <v>2</v>
      </c>
      <c r="D3" s="15">
        <v>3</v>
      </c>
      <c r="E3" s="15">
        <v>5</v>
      </c>
      <c r="F3" s="15">
        <v>7</v>
      </c>
      <c r="G3" s="15">
        <v>11</v>
      </c>
      <c r="H3" s="15">
        <v>13</v>
      </c>
      <c r="I3" s="15">
        <v>17</v>
      </c>
      <c r="J3" s="15">
        <v>19</v>
      </c>
      <c r="K3" s="15">
        <v>23</v>
      </c>
      <c r="L3" s="15">
        <v>29</v>
      </c>
      <c r="M3" s="15">
        <v>31</v>
      </c>
      <c r="N3" s="15">
        <v>37</v>
      </c>
      <c r="O3" s="15">
        <v>41</v>
      </c>
      <c r="P3" s="15">
        <v>43</v>
      </c>
      <c r="Q3" s="15">
        <v>47</v>
      </c>
      <c r="R3" s="15">
        <v>53</v>
      </c>
      <c r="S3" s="15">
        <v>59</v>
      </c>
      <c r="T3" s="15">
        <v>61</v>
      </c>
      <c r="U3" s="15">
        <v>67</v>
      </c>
      <c r="V3" s="15">
        <v>71</v>
      </c>
      <c r="W3" s="15">
        <v>73</v>
      </c>
      <c r="X3" s="15">
        <v>79</v>
      </c>
      <c r="Y3" s="15">
        <v>83</v>
      </c>
      <c r="Z3" s="15">
        <v>89</v>
      </c>
      <c r="AA3" s="15">
        <v>97</v>
      </c>
      <c r="AB3" s="15">
        <v>101</v>
      </c>
      <c r="AC3" s="15">
        <v>103</v>
      </c>
      <c r="AD3" s="15">
        <v>107</v>
      </c>
      <c r="AE3" s="15">
        <v>109</v>
      </c>
      <c r="AF3" s="15">
        <v>113</v>
      </c>
      <c r="AG3" s="15">
        <v>127</v>
      </c>
      <c r="AH3" s="15">
        <v>131</v>
      </c>
      <c r="AI3" s="15">
        <v>137</v>
      </c>
      <c r="AJ3" s="15">
        <v>139</v>
      </c>
      <c r="AK3" s="15">
        <v>149</v>
      </c>
      <c r="AL3" s="15">
        <v>151</v>
      </c>
      <c r="AM3" s="15">
        <v>157</v>
      </c>
      <c r="AN3" s="15">
        <v>163</v>
      </c>
      <c r="AO3" s="15">
        <v>167</v>
      </c>
      <c r="AP3" s="15">
        <v>173</v>
      </c>
      <c r="AQ3" s="15">
        <v>179</v>
      </c>
      <c r="AR3" s="15">
        <v>181</v>
      </c>
      <c r="AS3" s="15">
        <v>191</v>
      </c>
      <c r="AT3" s="15">
        <v>193</v>
      </c>
      <c r="AU3" s="15">
        <v>197</v>
      </c>
      <c r="AV3" s="15">
        <v>199</v>
      </c>
      <c r="AW3" s="15">
        <v>211</v>
      </c>
      <c r="AX3" s="15">
        <v>223</v>
      </c>
      <c r="AY3" s="15">
        <v>227</v>
      </c>
      <c r="AZ3" s="15">
        <v>229</v>
      </c>
      <c r="BA3" s="15">
        <v>233</v>
      </c>
      <c r="BB3" s="15">
        <v>239</v>
      </c>
      <c r="BC3" s="15">
        <v>241</v>
      </c>
      <c r="BD3" s="15">
        <v>251</v>
      </c>
      <c r="BE3" s="15">
        <v>257</v>
      </c>
      <c r="BF3" s="15">
        <v>263</v>
      </c>
      <c r="BG3" s="15">
        <v>269</v>
      </c>
      <c r="BH3" s="15">
        <v>271</v>
      </c>
      <c r="BI3" s="15">
        <v>277</v>
      </c>
      <c r="BJ3" s="15">
        <v>281</v>
      </c>
      <c r="BK3" s="15">
        <v>283</v>
      </c>
      <c r="BL3" s="15">
        <v>293</v>
      </c>
      <c r="BM3" s="15">
        <v>307</v>
      </c>
      <c r="BN3" s="15">
        <v>311</v>
      </c>
      <c r="BO3" s="15">
        <v>313</v>
      </c>
      <c r="BP3" s="15">
        <v>317</v>
      </c>
      <c r="BQ3" s="15">
        <v>331</v>
      </c>
      <c r="BR3" s="15">
        <v>337</v>
      </c>
      <c r="BS3" s="15">
        <v>347</v>
      </c>
      <c r="BT3" s="15">
        <v>349</v>
      </c>
      <c r="BU3" s="15">
        <v>353</v>
      </c>
      <c r="BV3" s="15">
        <v>359</v>
      </c>
      <c r="BW3" s="15">
        <v>367</v>
      </c>
      <c r="BX3" s="15">
        <v>373</v>
      </c>
      <c r="BY3" s="15">
        <v>379</v>
      </c>
      <c r="BZ3" s="15">
        <v>383</v>
      </c>
      <c r="CA3" s="15">
        <v>389</v>
      </c>
      <c r="CB3" s="15">
        <v>397</v>
      </c>
      <c r="CC3" s="15">
        <v>401</v>
      </c>
      <c r="CD3" s="15">
        <v>409</v>
      </c>
      <c r="CE3" s="15">
        <v>419</v>
      </c>
      <c r="CF3" s="15">
        <v>421</v>
      </c>
      <c r="CG3" s="15">
        <v>431</v>
      </c>
      <c r="CH3" s="15">
        <v>433</v>
      </c>
      <c r="CI3" s="15">
        <v>439</v>
      </c>
      <c r="CJ3" s="15">
        <v>443</v>
      </c>
      <c r="CK3" s="15">
        <v>449</v>
      </c>
      <c r="CL3" s="15">
        <v>457</v>
      </c>
      <c r="CM3" s="15">
        <v>461</v>
      </c>
      <c r="CN3" s="15">
        <v>463</v>
      </c>
      <c r="CO3" s="15">
        <v>467</v>
      </c>
      <c r="CP3" s="15">
        <v>479</v>
      </c>
      <c r="CQ3" s="15">
        <v>487</v>
      </c>
      <c r="CR3" s="15">
        <v>491</v>
      </c>
      <c r="CS3" s="15">
        <v>499</v>
      </c>
      <c r="CT3" s="15">
        <v>503</v>
      </c>
      <c r="CU3" s="15">
        <v>509</v>
      </c>
      <c r="CV3" s="15">
        <v>521</v>
      </c>
      <c r="CW3" s="15">
        <v>523</v>
      </c>
      <c r="CX3" s="15">
        <v>541</v>
      </c>
      <c r="CY3" s="15">
        <v>547</v>
      </c>
      <c r="CZ3" s="15">
        <v>557</v>
      </c>
      <c r="DA3" s="15">
        <v>563</v>
      </c>
      <c r="DB3" s="15">
        <v>569</v>
      </c>
      <c r="DC3" s="15">
        <v>571</v>
      </c>
      <c r="DD3" s="15">
        <v>577</v>
      </c>
      <c r="DE3" s="15">
        <v>587</v>
      </c>
      <c r="DF3" s="15">
        <v>593</v>
      </c>
      <c r="DG3" s="15">
        <v>601</v>
      </c>
      <c r="DH3" s="15">
        <v>607</v>
      </c>
      <c r="DI3" s="15">
        <v>613</v>
      </c>
      <c r="DJ3" s="15">
        <v>617</v>
      </c>
      <c r="DK3" s="15">
        <v>619</v>
      </c>
      <c r="DL3" s="15">
        <v>631</v>
      </c>
      <c r="DM3" s="15">
        <v>641</v>
      </c>
      <c r="DN3" s="15">
        <v>643</v>
      </c>
      <c r="DO3" s="15">
        <v>647</v>
      </c>
      <c r="DP3" s="15">
        <v>653</v>
      </c>
      <c r="DQ3" s="15">
        <v>659</v>
      </c>
      <c r="DR3" s="15">
        <v>661</v>
      </c>
      <c r="DS3" s="15">
        <v>673</v>
      </c>
      <c r="DT3" s="15">
        <v>677</v>
      </c>
      <c r="DU3" s="15">
        <v>683</v>
      </c>
      <c r="DV3" s="15">
        <v>691</v>
      </c>
      <c r="DW3" s="15">
        <v>701</v>
      </c>
      <c r="DX3" s="15">
        <v>709</v>
      </c>
      <c r="DY3" s="15">
        <v>719</v>
      </c>
      <c r="DZ3" s="15">
        <v>727</v>
      </c>
      <c r="EA3" s="15">
        <v>733</v>
      </c>
      <c r="EB3" s="15">
        <v>739</v>
      </c>
      <c r="EC3" s="15">
        <v>743</v>
      </c>
      <c r="ED3" s="15">
        <v>751</v>
      </c>
      <c r="EE3" s="15">
        <v>757</v>
      </c>
      <c r="EF3" s="15">
        <v>761</v>
      </c>
      <c r="EG3" s="15">
        <v>769</v>
      </c>
      <c r="EH3" s="15">
        <v>773</v>
      </c>
      <c r="EI3" s="15">
        <v>787</v>
      </c>
      <c r="EJ3" s="15">
        <v>797</v>
      </c>
      <c r="EK3" s="15">
        <v>809</v>
      </c>
      <c r="EL3" s="15">
        <v>811</v>
      </c>
      <c r="EM3" s="15">
        <v>821</v>
      </c>
      <c r="EN3" s="15">
        <v>823</v>
      </c>
      <c r="EO3" s="15">
        <v>827</v>
      </c>
      <c r="EP3" s="15">
        <v>829</v>
      </c>
      <c r="EQ3" s="15">
        <v>839</v>
      </c>
      <c r="ER3" s="15">
        <v>853</v>
      </c>
      <c r="ES3" s="15">
        <v>857</v>
      </c>
      <c r="ET3" s="15">
        <v>859</v>
      </c>
      <c r="EU3" s="15">
        <v>863</v>
      </c>
      <c r="EV3" s="15">
        <v>877</v>
      </c>
      <c r="EW3" s="15">
        <v>881</v>
      </c>
      <c r="EX3" s="15">
        <v>883</v>
      </c>
      <c r="EY3" s="15">
        <v>887</v>
      </c>
      <c r="EZ3" s="15">
        <v>907</v>
      </c>
      <c r="FA3" s="15">
        <v>911</v>
      </c>
      <c r="FB3" s="15">
        <v>919</v>
      </c>
      <c r="FC3" s="15">
        <v>929</v>
      </c>
      <c r="FD3" s="15">
        <v>937</v>
      </c>
      <c r="FE3" s="15">
        <v>941</v>
      </c>
      <c r="FF3" s="15">
        <v>947</v>
      </c>
      <c r="FG3" s="15">
        <v>953</v>
      </c>
      <c r="FH3" s="15">
        <v>967</v>
      </c>
      <c r="FI3" s="15">
        <v>971</v>
      </c>
      <c r="FJ3" s="15">
        <v>977</v>
      </c>
      <c r="FK3" s="15">
        <v>983</v>
      </c>
      <c r="FL3" s="15">
        <v>991</v>
      </c>
      <c r="FM3" s="15">
        <v>997</v>
      </c>
      <c r="FN3" s="15">
        <v>1009</v>
      </c>
      <c r="FO3" s="15">
        <v>1013</v>
      </c>
      <c r="FP3" s="15">
        <v>1019</v>
      </c>
      <c r="FQ3" s="15">
        <v>1021</v>
      </c>
      <c r="FR3" s="15">
        <v>1031</v>
      </c>
      <c r="FS3" s="15">
        <v>1033</v>
      </c>
      <c r="FT3" s="15">
        <v>1039</v>
      </c>
      <c r="FU3" s="15">
        <v>1049</v>
      </c>
      <c r="FV3" s="15">
        <v>1051</v>
      </c>
      <c r="FW3" s="15">
        <v>1061</v>
      </c>
      <c r="FX3" s="15">
        <v>1063</v>
      </c>
      <c r="FY3" s="15">
        <v>1069</v>
      </c>
      <c r="FZ3" s="15">
        <v>1087</v>
      </c>
      <c r="GA3" s="15">
        <v>1091</v>
      </c>
      <c r="GB3" s="15">
        <v>1093</v>
      </c>
      <c r="GC3" s="15">
        <v>1097</v>
      </c>
      <c r="GD3" s="15">
        <v>1103</v>
      </c>
      <c r="GE3" s="15">
        <v>1109</v>
      </c>
      <c r="GF3" s="15">
        <v>1117</v>
      </c>
      <c r="GG3" s="15">
        <v>1123</v>
      </c>
      <c r="GH3" s="15">
        <v>1129</v>
      </c>
      <c r="GI3" s="15">
        <v>1151</v>
      </c>
      <c r="GJ3" s="15">
        <v>1153</v>
      </c>
      <c r="GK3" s="15">
        <v>1163</v>
      </c>
      <c r="GL3" s="15">
        <v>1171</v>
      </c>
      <c r="GM3" s="15">
        <v>1181</v>
      </c>
      <c r="GN3" s="15">
        <v>1187</v>
      </c>
      <c r="GO3" s="15">
        <v>1193</v>
      </c>
      <c r="GP3" s="15">
        <v>1201</v>
      </c>
      <c r="GQ3" s="15">
        <v>1213</v>
      </c>
      <c r="GR3" s="15">
        <v>1217</v>
      </c>
      <c r="GS3" s="15">
        <v>1223</v>
      </c>
      <c r="GT3" s="15">
        <v>1229</v>
      </c>
      <c r="GU3" s="15">
        <v>1231</v>
      </c>
      <c r="GV3" s="15">
        <v>1237</v>
      </c>
      <c r="GW3" s="15">
        <v>1249</v>
      </c>
      <c r="GX3" s="15">
        <v>1259</v>
      </c>
      <c r="GY3" s="15">
        <v>1277</v>
      </c>
      <c r="GZ3" s="15">
        <v>1279</v>
      </c>
      <c r="HA3" s="15">
        <v>1283</v>
      </c>
      <c r="HB3" s="15">
        <v>1289</v>
      </c>
      <c r="HC3" s="15">
        <v>1291</v>
      </c>
      <c r="HD3" s="15">
        <v>1297</v>
      </c>
      <c r="HE3" s="15">
        <v>1301</v>
      </c>
      <c r="HF3" s="15">
        <v>1303</v>
      </c>
      <c r="HG3" s="15">
        <v>1307</v>
      </c>
      <c r="HH3" s="15">
        <v>1319</v>
      </c>
      <c r="HI3" s="15">
        <v>1321</v>
      </c>
      <c r="HJ3" s="15">
        <v>1327</v>
      </c>
      <c r="HK3" s="15">
        <v>1361</v>
      </c>
      <c r="HL3" s="15">
        <v>1367</v>
      </c>
      <c r="HM3" s="15">
        <v>1373</v>
      </c>
      <c r="HN3" s="15">
        <v>1381</v>
      </c>
      <c r="HO3" s="15">
        <v>1399</v>
      </c>
      <c r="HP3" s="15">
        <v>1409</v>
      </c>
      <c r="HQ3" s="15">
        <v>1423</v>
      </c>
      <c r="HR3" s="15">
        <v>1427</v>
      </c>
      <c r="HS3" s="15">
        <v>1429</v>
      </c>
      <c r="HT3" s="15">
        <v>1433</v>
      </c>
      <c r="HU3" s="15">
        <v>1439</v>
      </c>
      <c r="HV3" s="15">
        <v>1447</v>
      </c>
      <c r="HW3" s="15">
        <v>1451</v>
      </c>
      <c r="HX3" s="15">
        <v>1453</v>
      </c>
      <c r="HY3" s="15">
        <v>1459</v>
      </c>
      <c r="HZ3" s="15">
        <v>1471</v>
      </c>
      <c r="IA3" s="15">
        <v>1481</v>
      </c>
      <c r="IB3" s="15">
        <v>1483</v>
      </c>
      <c r="IC3" s="15">
        <v>1487</v>
      </c>
      <c r="ID3" s="15">
        <v>1489</v>
      </c>
      <c r="IE3" s="15">
        <v>1493</v>
      </c>
      <c r="IF3" s="15">
        <v>1499</v>
      </c>
      <c r="IG3" s="15">
        <v>1511</v>
      </c>
      <c r="IH3" s="15">
        <v>1523</v>
      </c>
      <c r="II3" s="15">
        <v>1531</v>
      </c>
      <c r="IJ3" s="15">
        <v>1543</v>
      </c>
    </row>
    <row r="4" spans="1:244" s="18" customFormat="1" ht="15" customHeight="1" hidden="1" outlineLevel="1">
      <c r="A4" s="17"/>
      <c r="C4" s="18">
        <v>1</v>
      </c>
      <c r="D4" s="18">
        <f aca="true" t="shared" si="0" ref="D4:BO4">1+C4</f>
        <v>2</v>
      </c>
      <c r="E4" s="18">
        <f t="shared" si="0"/>
        <v>3</v>
      </c>
      <c r="F4" s="18">
        <f t="shared" si="0"/>
        <v>4</v>
      </c>
      <c r="G4" s="18">
        <f t="shared" si="0"/>
        <v>5</v>
      </c>
      <c r="H4" s="18">
        <f t="shared" si="0"/>
        <v>6</v>
      </c>
      <c r="I4" s="18">
        <f t="shared" si="0"/>
        <v>7</v>
      </c>
      <c r="J4" s="18">
        <f t="shared" si="0"/>
        <v>8</v>
      </c>
      <c r="K4" s="18">
        <f t="shared" si="0"/>
        <v>9</v>
      </c>
      <c r="L4" s="18">
        <f t="shared" si="0"/>
        <v>10</v>
      </c>
      <c r="M4" s="18">
        <f t="shared" si="0"/>
        <v>11</v>
      </c>
      <c r="N4" s="18">
        <f t="shared" si="0"/>
        <v>12</v>
      </c>
      <c r="O4" s="18">
        <f t="shared" si="0"/>
        <v>13</v>
      </c>
      <c r="P4" s="18">
        <f t="shared" si="0"/>
        <v>14</v>
      </c>
      <c r="Q4" s="18">
        <f t="shared" si="0"/>
        <v>15</v>
      </c>
      <c r="R4" s="18">
        <f t="shared" si="0"/>
        <v>16</v>
      </c>
      <c r="S4" s="18">
        <f t="shared" si="0"/>
        <v>17</v>
      </c>
      <c r="T4" s="18">
        <f t="shared" si="0"/>
        <v>18</v>
      </c>
      <c r="U4" s="18">
        <f t="shared" si="0"/>
        <v>19</v>
      </c>
      <c r="V4" s="18">
        <f t="shared" si="0"/>
        <v>20</v>
      </c>
      <c r="W4" s="18">
        <f t="shared" si="0"/>
        <v>21</v>
      </c>
      <c r="X4" s="18">
        <f t="shared" si="0"/>
        <v>22</v>
      </c>
      <c r="Y4" s="18">
        <f t="shared" si="0"/>
        <v>23</v>
      </c>
      <c r="Z4" s="18">
        <f t="shared" si="0"/>
        <v>24</v>
      </c>
      <c r="AA4" s="18">
        <f t="shared" si="0"/>
        <v>25</v>
      </c>
      <c r="AB4" s="18">
        <f t="shared" si="0"/>
        <v>26</v>
      </c>
      <c r="AC4" s="18">
        <f t="shared" si="0"/>
        <v>27</v>
      </c>
      <c r="AD4" s="18">
        <f t="shared" si="0"/>
        <v>28</v>
      </c>
      <c r="AE4" s="18">
        <f t="shared" si="0"/>
        <v>29</v>
      </c>
      <c r="AF4" s="18">
        <f t="shared" si="0"/>
        <v>30</v>
      </c>
      <c r="AG4" s="18">
        <f t="shared" si="0"/>
        <v>31</v>
      </c>
      <c r="AH4" s="18">
        <f t="shared" si="0"/>
        <v>32</v>
      </c>
      <c r="AI4" s="18">
        <f t="shared" si="0"/>
        <v>33</v>
      </c>
      <c r="AJ4" s="18">
        <f t="shared" si="0"/>
        <v>34</v>
      </c>
      <c r="AK4" s="18">
        <f t="shared" si="0"/>
        <v>35</v>
      </c>
      <c r="AL4" s="18">
        <f t="shared" si="0"/>
        <v>36</v>
      </c>
      <c r="AM4" s="18">
        <f t="shared" si="0"/>
        <v>37</v>
      </c>
      <c r="AN4" s="18">
        <f t="shared" si="0"/>
        <v>38</v>
      </c>
      <c r="AO4" s="18">
        <f t="shared" si="0"/>
        <v>39</v>
      </c>
      <c r="AP4" s="18">
        <f t="shared" si="0"/>
        <v>40</v>
      </c>
      <c r="AQ4" s="18">
        <f t="shared" si="0"/>
        <v>41</v>
      </c>
      <c r="AR4" s="18">
        <f t="shared" si="0"/>
        <v>42</v>
      </c>
      <c r="AS4" s="18">
        <f t="shared" si="0"/>
        <v>43</v>
      </c>
      <c r="AT4" s="18">
        <f t="shared" si="0"/>
        <v>44</v>
      </c>
      <c r="AU4" s="18">
        <f t="shared" si="0"/>
        <v>45</v>
      </c>
      <c r="AV4" s="18">
        <f t="shared" si="0"/>
        <v>46</v>
      </c>
      <c r="AW4" s="18">
        <f t="shared" si="0"/>
        <v>47</v>
      </c>
      <c r="AX4" s="18">
        <f t="shared" si="0"/>
        <v>48</v>
      </c>
      <c r="AY4" s="18">
        <f t="shared" si="0"/>
        <v>49</v>
      </c>
      <c r="AZ4" s="18">
        <f t="shared" si="0"/>
        <v>50</v>
      </c>
      <c r="BA4" s="18">
        <f t="shared" si="0"/>
        <v>51</v>
      </c>
      <c r="BB4" s="18">
        <f t="shared" si="0"/>
        <v>52</v>
      </c>
      <c r="BC4" s="18">
        <f t="shared" si="0"/>
        <v>53</v>
      </c>
      <c r="BD4" s="18">
        <f t="shared" si="0"/>
        <v>54</v>
      </c>
      <c r="BE4" s="18">
        <f t="shared" si="0"/>
        <v>55</v>
      </c>
      <c r="BF4" s="18">
        <f t="shared" si="0"/>
        <v>56</v>
      </c>
      <c r="BG4" s="18">
        <f t="shared" si="0"/>
        <v>57</v>
      </c>
      <c r="BH4" s="18">
        <f t="shared" si="0"/>
        <v>58</v>
      </c>
      <c r="BI4" s="18">
        <f t="shared" si="0"/>
        <v>59</v>
      </c>
      <c r="BJ4" s="18">
        <f t="shared" si="0"/>
        <v>60</v>
      </c>
      <c r="BK4" s="18">
        <f t="shared" si="0"/>
        <v>61</v>
      </c>
      <c r="BL4" s="18">
        <f t="shared" si="0"/>
        <v>62</v>
      </c>
      <c r="BM4" s="18">
        <f t="shared" si="0"/>
        <v>63</v>
      </c>
      <c r="BN4" s="18">
        <f t="shared" si="0"/>
        <v>64</v>
      </c>
      <c r="BO4" s="18">
        <f t="shared" si="0"/>
        <v>65</v>
      </c>
      <c r="BP4" s="18">
        <f aca="true" t="shared" si="1" ref="BP4:EA4">1+BO4</f>
        <v>66</v>
      </c>
      <c r="BQ4" s="18">
        <f t="shared" si="1"/>
        <v>67</v>
      </c>
      <c r="BR4" s="18">
        <f t="shared" si="1"/>
        <v>68</v>
      </c>
      <c r="BS4" s="18">
        <f t="shared" si="1"/>
        <v>69</v>
      </c>
      <c r="BT4" s="18">
        <f t="shared" si="1"/>
        <v>70</v>
      </c>
      <c r="BU4" s="18">
        <f t="shared" si="1"/>
        <v>71</v>
      </c>
      <c r="BV4" s="18">
        <f t="shared" si="1"/>
        <v>72</v>
      </c>
      <c r="BW4" s="18">
        <f t="shared" si="1"/>
        <v>73</v>
      </c>
      <c r="BX4" s="18">
        <f t="shared" si="1"/>
        <v>74</v>
      </c>
      <c r="BY4" s="18">
        <f t="shared" si="1"/>
        <v>75</v>
      </c>
      <c r="BZ4" s="18">
        <f t="shared" si="1"/>
        <v>76</v>
      </c>
      <c r="CA4" s="18">
        <f t="shared" si="1"/>
        <v>77</v>
      </c>
      <c r="CB4" s="18">
        <f t="shared" si="1"/>
        <v>78</v>
      </c>
      <c r="CC4" s="18">
        <f t="shared" si="1"/>
        <v>79</v>
      </c>
      <c r="CD4" s="18">
        <f t="shared" si="1"/>
        <v>80</v>
      </c>
      <c r="CE4" s="18">
        <f t="shared" si="1"/>
        <v>81</v>
      </c>
      <c r="CF4" s="18">
        <f t="shared" si="1"/>
        <v>82</v>
      </c>
      <c r="CG4" s="18">
        <f t="shared" si="1"/>
        <v>83</v>
      </c>
      <c r="CH4" s="18">
        <f t="shared" si="1"/>
        <v>84</v>
      </c>
      <c r="CI4" s="18">
        <f t="shared" si="1"/>
        <v>85</v>
      </c>
      <c r="CJ4" s="18">
        <f t="shared" si="1"/>
        <v>86</v>
      </c>
      <c r="CK4" s="18">
        <f t="shared" si="1"/>
        <v>87</v>
      </c>
      <c r="CL4" s="18">
        <f t="shared" si="1"/>
        <v>88</v>
      </c>
      <c r="CM4" s="18">
        <f t="shared" si="1"/>
        <v>89</v>
      </c>
      <c r="CN4" s="18">
        <f t="shared" si="1"/>
        <v>90</v>
      </c>
      <c r="CO4" s="18">
        <f t="shared" si="1"/>
        <v>91</v>
      </c>
      <c r="CP4" s="18">
        <f t="shared" si="1"/>
        <v>92</v>
      </c>
      <c r="CQ4" s="18">
        <f t="shared" si="1"/>
        <v>93</v>
      </c>
      <c r="CR4" s="18">
        <f t="shared" si="1"/>
        <v>94</v>
      </c>
      <c r="CS4" s="18">
        <f t="shared" si="1"/>
        <v>95</v>
      </c>
      <c r="CT4" s="18">
        <f t="shared" si="1"/>
        <v>96</v>
      </c>
      <c r="CU4" s="18">
        <f t="shared" si="1"/>
        <v>97</v>
      </c>
      <c r="CV4" s="18">
        <f t="shared" si="1"/>
        <v>98</v>
      </c>
      <c r="CW4" s="18">
        <f t="shared" si="1"/>
        <v>99</v>
      </c>
      <c r="CX4" s="18">
        <f t="shared" si="1"/>
        <v>100</v>
      </c>
      <c r="CY4" s="18">
        <f t="shared" si="1"/>
        <v>101</v>
      </c>
      <c r="CZ4" s="18">
        <f t="shared" si="1"/>
        <v>102</v>
      </c>
      <c r="DA4" s="18">
        <f t="shared" si="1"/>
        <v>103</v>
      </c>
      <c r="DB4" s="18">
        <f t="shared" si="1"/>
        <v>104</v>
      </c>
      <c r="DC4" s="18">
        <f t="shared" si="1"/>
        <v>105</v>
      </c>
      <c r="DD4" s="18">
        <f t="shared" si="1"/>
        <v>106</v>
      </c>
      <c r="DE4" s="18">
        <f t="shared" si="1"/>
        <v>107</v>
      </c>
      <c r="DF4" s="18">
        <f t="shared" si="1"/>
        <v>108</v>
      </c>
      <c r="DG4" s="18">
        <f t="shared" si="1"/>
        <v>109</v>
      </c>
      <c r="DH4" s="18">
        <f t="shared" si="1"/>
        <v>110</v>
      </c>
      <c r="DI4" s="18">
        <f t="shared" si="1"/>
        <v>111</v>
      </c>
      <c r="DJ4" s="18">
        <f t="shared" si="1"/>
        <v>112</v>
      </c>
      <c r="DK4" s="18">
        <f t="shared" si="1"/>
        <v>113</v>
      </c>
      <c r="DL4" s="18">
        <f t="shared" si="1"/>
        <v>114</v>
      </c>
      <c r="DM4" s="18">
        <f t="shared" si="1"/>
        <v>115</v>
      </c>
      <c r="DN4" s="18">
        <f t="shared" si="1"/>
        <v>116</v>
      </c>
      <c r="DO4" s="18">
        <f t="shared" si="1"/>
        <v>117</v>
      </c>
      <c r="DP4" s="18">
        <f t="shared" si="1"/>
        <v>118</v>
      </c>
      <c r="DQ4" s="18">
        <f t="shared" si="1"/>
        <v>119</v>
      </c>
      <c r="DR4" s="18">
        <f t="shared" si="1"/>
        <v>120</v>
      </c>
      <c r="DS4" s="18">
        <f t="shared" si="1"/>
        <v>121</v>
      </c>
      <c r="DT4" s="18">
        <f t="shared" si="1"/>
        <v>122</v>
      </c>
      <c r="DU4" s="18">
        <f t="shared" si="1"/>
        <v>123</v>
      </c>
      <c r="DV4" s="18">
        <f t="shared" si="1"/>
        <v>124</v>
      </c>
      <c r="DW4" s="18">
        <f t="shared" si="1"/>
        <v>125</v>
      </c>
      <c r="DX4" s="18">
        <f t="shared" si="1"/>
        <v>126</v>
      </c>
      <c r="DY4" s="18">
        <f t="shared" si="1"/>
        <v>127</v>
      </c>
      <c r="DZ4" s="18">
        <f t="shared" si="1"/>
        <v>128</v>
      </c>
      <c r="EA4" s="18">
        <f t="shared" si="1"/>
        <v>129</v>
      </c>
      <c r="EB4" s="18">
        <f aca="true" t="shared" si="2" ref="EB4:GM4">1+EA4</f>
        <v>130</v>
      </c>
      <c r="EC4" s="18">
        <f t="shared" si="2"/>
        <v>131</v>
      </c>
      <c r="ED4" s="18">
        <f t="shared" si="2"/>
        <v>132</v>
      </c>
      <c r="EE4" s="18">
        <f t="shared" si="2"/>
        <v>133</v>
      </c>
      <c r="EF4" s="18">
        <f t="shared" si="2"/>
        <v>134</v>
      </c>
      <c r="EG4" s="18">
        <f t="shared" si="2"/>
        <v>135</v>
      </c>
      <c r="EH4" s="18">
        <f t="shared" si="2"/>
        <v>136</v>
      </c>
      <c r="EI4" s="18">
        <f t="shared" si="2"/>
        <v>137</v>
      </c>
      <c r="EJ4" s="18">
        <f t="shared" si="2"/>
        <v>138</v>
      </c>
      <c r="EK4" s="18">
        <f t="shared" si="2"/>
        <v>139</v>
      </c>
      <c r="EL4" s="18">
        <f t="shared" si="2"/>
        <v>140</v>
      </c>
      <c r="EM4" s="18">
        <f t="shared" si="2"/>
        <v>141</v>
      </c>
      <c r="EN4" s="18">
        <f t="shared" si="2"/>
        <v>142</v>
      </c>
      <c r="EO4" s="18">
        <f t="shared" si="2"/>
        <v>143</v>
      </c>
      <c r="EP4" s="18">
        <f t="shared" si="2"/>
        <v>144</v>
      </c>
      <c r="EQ4" s="18">
        <f t="shared" si="2"/>
        <v>145</v>
      </c>
      <c r="ER4" s="18">
        <f t="shared" si="2"/>
        <v>146</v>
      </c>
      <c r="ES4" s="18">
        <f t="shared" si="2"/>
        <v>147</v>
      </c>
      <c r="ET4" s="18">
        <f t="shared" si="2"/>
        <v>148</v>
      </c>
      <c r="EU4" s="18">
        <f t="shared" si="2"/>
        <v>149</v>
      </c>
      <c r="EV4" s="18">
        <f t="shared" si="2"/>
        <v>150</v>
      </c>
      <c r="EW4" s="18">
        <f t="shared" si="2"/>
        <v>151</v>
      </c>
      <c r="EX4" s="18">
        <f t="shared" si="2"/>
        <v>152</v>
      </c>
      <c r="EY4" s="18">
        <f t="shared" si="2"/>
        <v>153</v>
      </c>
      <c r="EZ4" s="18">
        <f t="shared" si="2"/>
        <v>154</v>
      </c>
      <c r="FA4" s="18">
        <f t="shared" si="2"/>
        <v>155</v>
      </c>
      <c r="FB4" s="18">
        <f t="shared" si="2"/>
        <v>156</v>
      </c>
      <c r="FC4" s="18">
        <f t="shared" si="2"/>
        <v>157</v>
      </c>
      <c r="FD4" s="18">
        <f t="shared" si="2"/>
        <v>158</v>
      </c>
      <c r="FE4" s="18">
        <f t="shared" si="2"/>
        <v>159</v>
      </c>
      <c r="FF4" s="18">
        <f t="shared" si="2"/>
        <v>160</v>
      </c>
      <c r="FG4" s="18">
        <f t="shared" si="2"/>
        <v>161</v>
      </c>
      <c r="FH4" s="18">
        <f t="shared" si="2"/>
        <v>162</v>
      </c>
      <c r="FI4" s="18">
        <f t="shared" si="2"/>
        <v>163</v>
      </c>
      <c r="FJ4" s="18">
        <f t="shared" si="2"/>
        <v>164</v>
      </c>
      <c r="FK4" s="18">
        <f t="shared" si="2"/>
        <v>165</v>
      </c>
      <c r="FL4" s="18">
        <f t="shared" si="2"/>
        <v>166</v>
      </c>
      <c r="FM4" s="18">
        <f t="shared" si="2"/>
        <v>167</v>
      </c>
      <c r="FN4" s="18">
        <f t="shared" si="2"/>
        <v>168</v>
      </c>
      <c r="FO4" s="18">
        <f t="shared" si="2"/>
        <v>169</v>
      </c>
      <c r="FP4" s="18">
        <f t="shared" si="2"/>
        <v>170</v>
      </c>
      <c r="FQ4" s="18">
        <f t="shared" si="2"/>
        <v>171</v>
      </c>
      <c r="FR4" s="18">
        <f t="shared" si="2"/>
        <v>172</v>
      </c>
      <c r="FS4" s="18">
        <f t="shared" si="2"/>
        <v>173</v>
      </c>
      <c r="FT4" s="18">
        <f t="shared" si="2"/>
        <v>174</v>
      </c>
      <c r="FU4" s="18">
        <f t="shared" si="2"/>
        <v>175</v>
      </c>
      <c r="FV4" s="18">
        <f t="shared" si="2"/>
        <v>176</v>
      </c>
      <c r="FW4" s="18">
        <f t="shared" si="2"/>
        <v>177</v>
      </c>
      <c r="FX4" s="18">
        <f t="shared" si="2"/>
        <v>178</v>
      </c>
      <c r="FY4" s="18">
        <f t="shared" si="2"/>
        <v>179</v>
      </c>
      <c r="FZ4" s="18">
        <f t="shared" si="2"/>
        <v>180</v>
      </c>
      <c r="GA4" s="18">
        <f t="shared" si="2"/>
        <v>181</v>
      </c>
      <c r="GB4" s="18">
        <f t="shared" si="2"/>
        <v>182</v>
      </c>
      <c r="GC4" s="18">
        <f t="shared" si="2"/>
        <v>183</v>
      </c>
      <c r="GD4" s="18">
        <f t="shared" si="2"/>
        <v>184</v>
      </c>
      <c r="GE4" s="18">
        <f t="shared" si="2"/>
        <v>185</v>
      </c>
      <c r="GF4" s="18">
        <f t="shared" si="2"/>
        <v>186</v>
      </c>
      <c r="GG4" s="18">
        <f t="shared" si="2"/>
        <v>187</v>
      </c>
      <c r="GH4" s="18">
        <f t="shared" si="2"/>
        <v>188</v>
      </c>
      <c r="GI4" s="18">
        <f t="shared" si="2"/>
        <v>189</v>
      </c>
      <c r="GJ4" s="18">
        <f t="shared" si="2"/>
        <v>190</v>
      </c>
      <c r="GK4" s="18">
        <f t="shared" si="2"/>
        <v>191</v>
      </c>
      <c r="GL4" s="18">
        <f t="shared" si="2"/>
        <v>192</v>
      </c>
      <c r="GM4" s="18">
        <f t="shared" si="2"/>
        <v>193</v>
      </c>
      <c r="GN4" s="18">
        <f aca="true" t="shared" si="3" ref="GN4:IJ4">1+GM4</f>
        <v>194</v>
      </c>
      <c r="GO4" s="18">
        <f t="shared" si="3"/>
        <v>195</v>
      </c>
      <c r="GP4" s="18">
        <f t="shared" si="3"/>
        <v>196</v>
      </c>
      <c r="GQ4" s="18">
        <f t="shared" si="3"/>
        <v>197</v>
      </c>
      <c r="GR4" s="18">
        <f t="shared" si="3"/>
        <v>198</v>
      </c>
      <c r="GS4" s="18">
        <f t="shared" si="3"/>
        <v>199</v>
      </c>
      <c r="GT4" s="18">
        <f t="shared" si="3"/>
        <v>200</v>
      </c>
      <c r="GU4" s="18">
        <f t="shared" si="3"/>
        <v>201</v>
      </c>
      <c r="GV4" s="18">
        <f t="shared" si="3"/>
        <v>202</v>
      </c>
      <c r="GW4" s="18">
        <f t="shared" si="3"/>
        <v>203</v>
      </c>
      <c r="GX4" s="18">
        <f t="shared" si="3"/>
        <v>204</v>
      </c>
      <c r="GY4" s="18">
        <f t="shared" si="3"/>
        <v>205</v>
      </c>
      <c r="GZ4" s="18">
        <f t="shared" si="3"/>
        <v>206</v>
      </c>
      <c r="HA4" s="18">
        <f t="shared" si="3"/>
        <v>207</v>
      </c>
      <c r="HB4" s="18">
        <f t="shared" si="3"/>
        <v>208</v>
      </c>
      <c r="HC4" s="18">
        <f t="shared" si="3"/>
        <v>209</v>
      </c>
      <c r="HD4" s="18">
        <f t="shared" si="3"/>
        <v>210</v>
      </c>
      <c r="HE4" s="18">
        <f t="shared" si="3"/>
        <v>211</v>
      </c>
      <c r="HF4" s="18">
        <f t="shared" si="3"/>
        <v>212</v>
      </c>
      <c r="HG4" s="18">
        <f t="shared" si="3"/>
        <v>213</v>
      </c>
      <c r="HH4" s="18">
        <f t="shared" si="3"/>
        <v>214</v>
      </c>
      <c r="HI4" s="18">
        <f t="shared" si="3"/>
        <v>215</v>
      </c>
      <c r="HJ4" s="18">
        <f t="shared" si="3"/>
        <v>216</v>
      </c>
      <c r="HK4" s="18">
        <f t="shared" si="3"/>
        <v>217</v>
      </c>
      <c r="HL4" s="18">
        <f t="shared" si="3"/>
        <v>218</v>
      </c>
      <c r="HM4" s="18">
        <f t="shared" si="3"/>
        <v>219</v>
      </c>
      <c r="HN4" s="18">
        <f t="shared" si="3"/>
        <v>220</v>
      </c>
      <c r="HO4" s="18">
        <f t="shared" si="3"/>
        <v>221</v>
      </c>
      <c r="HP4" s="18">
        <f t="shared" si="3"/>
        <v>222</v>
      </c>
      <c r="HQ4" s="18">
        <f t="shared" si="3"/>
        <v>223</v>
      </c>
      <c r="HR4" s="18">
        <f t="shared" si="3"/>
        <v>224</v>
      </c>
      <c r="HS4" s="18">
        <f t="shared" si="3"/>
        <v>225</v>
      </c>
      <c r="HT4" s="18">
        <f t="shared" si="3"/>
        <v>226</v>
      </c>
      <c r="HU4" s="18">
        <f t="shared" si="3"/>
        <v>227</v>
      </c>
      <c r="HV4" s="18">
        <f t="shared" si="3"/>
        <v>228</v>
      </c>
      <c r="HW4" s="18">
        <f t="shared" si="3"/>
        <v>229</v>
      </c>
      <c r="HX4" s="18">
        <f t="shared" si="3"/>
        <v>230</v>
      </c>
      <c r="HY4" s="18">
        <f t="shared" si="3"/>
        <v>231</v>
      </c>
      <c r="HZ4" s="18">
        <f t="shared" si="3"/>
        <v>232</v>
      </c>
      <c r="IA4" s="18">
        <f t="shared" si="3"/>
        <v>233</v>
      </c>
      <c r="IB4" s="18">
        <f t="shared" si="3"/>
        <v>234</v>
      </c>
      <c r="IC4" s="18">
        <f t="shared" si="3"/>
        <v>235</v>
      </c>
      <c r="ID4" s="18">
        <f t="shared" si="3"/>
        <v>236</v>
      </c>
      <c r="IE4" s="18">
        <f t="shared" si="3"/>
        <v>237</v>
      </c>
      <c r="IF4" s="18">
        <f t="shared" si="3"/>
        <v>238</v>
      </c>
      <c r="IG4" s="18">
        <f t="shared" si="3"/>
        <v>239</v>
      </c>
      <c r="IH4" s="18">
        <f t="shared" si="3"/>
        <v>240</v>
      </c>
      <c r="II4" s="18">
        <f t="shared" si="3"/>
        <v>241</v>
      </c>
      <c r="IJ4" s="18">
        <f t="shared" si="3"/>
        <v>242</v>
      </c>
    </row>
    <row r="5" spans="1:244" s="18" customFormat="1" ht="15" customHeight="1" hidden="1" outlineLevel="1">
      <c r="A5" s="17"/>
      <c r="C5" s="16" t="str">
        <f aca="true" t="shared" si="4" ref="C5:BN5">IF(C9&gt;0,C3," ")</f>
        <v> </v>
      </c>
      <c r="D5" s="16" t="str">
        <f t="shared" si="4"/>
        <v> </v>
      </c>
      <c r="E5" s="16" t="str">
        <f t="shared" si="4"/>
        <v> </v>
      </c>
      <c r="F5" s="16" t="str">
        <f t="shared" si="4"/>
        <v> </v>
      </c>
      <c r="G5" s="16" t="str">
        <f t="shared" si="4"/>
        <v> </v>
      </c>
      <c r="H5" s="16" t="str">
        <f t="shared" si="4"/>
        <v> </v>
      </c>
      <c r="I5" s="16" t="str">
        <f t="shared" si="4"/>
        <v> </v>
      </c>
      <c r="J5" s="16" t="str">
        <f t="shared" si="4"/>
        <v> </v>
      </c>
      <c r="K5" s="16" t="str">
        <f t="shared" si="4"/>
        <v> </v>
      </c>
      <c r="L5" s="16">
        <f t="shared" si="4"/>
        <v>29</v>
      </c>
      <c r="M5" s="16">
        <f t="shared" si="4"/>
        <v>31</v>
      </c>
      <c r="N5" s="16" t="str">
        <f t="shared" si="4"/>
        <v> </v>
      </c>
      <c r="O5" s="16" t="str">
        <f t="shared" si="4"/>
        <v> </v>
      </c>
      <c r="P5" s="16" t="str">
        <f t="shared" si="4"/>
        <v> </v>
      </c>
      <c r="Q5" s="16" t="str">
        <f t="shared" si="4"/>
        <v> </v>
      </c>
      <c r="R5" s="16" t="str">
        <f t="shared" si="4"/>
        <v> </v>
      </c>
      <c r="S5" s="16" t="str">
        <f t="shared" si="4"/>
        <v> </v>
      </c>
      <c r="T5" s="16" t="str">
        <f t="shared" si="4"/>
        <v> </v>
      </c>
      <c r="U5" s="16" t="str">
        <f t="shared" si="4"/>
        <v> </v>
      </c>
      <c r="V5" s="16" t="str">
        <f t="shared" si="4"/>
        <v> </v>
      </c>
      <c r="W5" s="16" t="str">
        <f t="shared" si="4"/>
        <v> </v>
      </c>
      <c r="X5" s="16" t="str">
        <f t="shared" si="4"/>
        <v> </v>
      </c>
      <c r="Y5" s="16" t="str">
        <f t="shared" si="4"/>
        <v> </v>
      </c>
      <c r="Z5" s="16" t="str">
        <f t="shared" si="4"/>
        <v> </v>
      </c>
      <c r="AA5" s="16" t="str">
        <f t="shared" si="4"/>
        <v> </v>
      </c>
      <c r="AB5" s="16" t="str">
        <f t="shared" si="4"/>
        <v> </v>
      </c>
      <c r="AC5" s="16" t="str">
        <f t="shared" si="4"/>
        <v> </v>
      </c>
      <c r="AD5" s="16" t="str">
        <f t="shared" si="4"/>
        <v> </v>
      </c>
      <c r="AE5" s="16" t="str">
        <f t="shared" si="4"/>
        <v> </v>
      </c>
      <c r="AF5" s="16" t="str">
        <f t="shared" si="4"/>
        <v> </v>
      </c>
      <c r="AG5" s="16" t="str">
        <f t="shared" si="4"/>
        <v> </v>
      </c>
      <c r="AH5" s="16" t="str">
        <f t="shared" si="4"/>
        <v> </v>
      </c>
      <c r="AI5" s="16" t="str">
        <f t="shared" si="4"/>
        <v> </v>
      </c>
      <c r="AJ5" s="16" t="str">
        <f t="shared" si="4"/>
        <v> </v>
      </c>
      <c r="AK5" s="16" t="str">
        <f t="shared" si="4"/>
        <v> </v>
      </c>
      <c r="AL5" s="16" t="str">
        <f t="shared" si="4"/>
        <v> </v>
      </c>
      <c r="AM5" s="16" t="str">
        <f t="shared" si="4"/>
        <v> </v>
      </c>
      <c r="AN5" s="16" t="str">
        <f t="shared" si="4"/>
        <v> </v>
      </c>
      <c r="AO5" s="16" t="str">
        <f t="shared" si="4"/>
        <v> </v>
      </c>
      <c r="AP5" s="16" t="str">
        <f t="shared" si="4"/>
        <v> </v>
      </c>
      <c r="AQ5" s="16" t="str">
        <f t="shared" si="4"/>
        <v> </v>
      </c>
      <c r="AR5" s="16" t="str">
        <f t="shared" si="4"/>
        <v> </v>
      </c>
      <c r="AS5" s="16" t="str">
        <f t="shared" si="4"/>
        <v> </v>
      </c>
      <c r="AT5" s="16" t="str">
        <f t="shared" si="4"/>
        <v> </v>
      </c>
      <c r="AU5" s="16" t="str">
        <f t="shared" si="4"/>
        <v> </v>
      </c>
      <c r="AV5" s="16" t="str">
        <f t="shared" si="4"/>
        <v> </v>
      </c>
      <c r="AW5" s="16" t="str">
        <f t="shared" si="4"/>
        <v> </v>
      </c>
      <c r="AX5" s="16" t="str">
        <f t="shared" si="4"/>
        <v> </v>
      </c>
      <c r="AY5" s="16" t="str">
        <f t="shared" si="4"/>
        <v> </v>
      </c>
      <c r="AZ5" s="16" t="str">
        <f t="shared" si="4"/>
        <v> </v>
      </c>
      <c r="BA5" s="16" t="str">
        <f t="shared" si="4"/>
        <v> </v>
      </c>
      <c r="BB5" s="16" t="str">
        <f t="shared" si="4"/>
        <v> </v>
      </c>
      <c r="BC5" s="16" t="str">
        <f t="shared" si="4"/>
        <v> </v>
      </c>
      <c r="BD5" s="16" t="str">
        <f t="shared" si="4"/>
        <v> </v>
      </c>
      <c r="BE5" s="16" t="str">
        <f t="shared" si="4"/>
        <v> </v>
      </c>
      <c r="BF5" s="16" t="str">
        <f t="shared" si="4"/>
        <v> </v>
      </c>
      <c r="BG5" s="16" t="str">
        <f t="shared" si="4"/>
        <v> </v>
      </c>
      <c r="BH5" s="16" t="str">
        <f t="shared" si="4"/>
        <v> </v>
      </c>
      <c r="BI5" s="16" t="str">
        <f t="shared" si="4"/>
        <v> </v>
      </c>
      <c r="BJ5" s="16" t="str">
        <f t="shared" si="4"/>
        <v> </v>
      </c>
      <c r="BK5" s="16" t="str">
        <f t="shared" si="4"/>
        <v> </v>
      </c>
      <c r="BL5" s="16" t="str">
        <f t="shared" si="4"/>
        <v> </v>
      </c>
      <c r="BM5" s="16" t="str">
        <f t="shared" si="4"/>
        <v> </v>
      </c>
      <c r="BN5" s="16" t="str">
        <f t="shared" si="4"/>
        <v> </v>
      </c>
      <c r="BO5" s="16" t="str">
        <f aca="true" t="shared" si="5" ref="BO5:DZ5">IF(BO9&gt;0,BO3," ")</f>
        <v> </v>
      </c>
      <c r="BP5" s="16" t="str">
        <f t="shared" si="5"/>
        <v> </v>
      </c>
      <c r="BQ5" s="16" t="str">
        <f t="shared" si="5"/>
        <v> </v>
      </c>
      <c r="BR5" s="16" t="str">
        <f t="shared" si="5"/>
        <v> </v>
      </c>
      <c r="BS5" s="16" t="str">
        <f t="shared" si="5"/>
        <v> </v>
      </c>
      <c r="BT5" s="16" t="str">
        <f t="shared" si="5"/>
        <v> </v>
      </c>
      <c r="BU5" s="16" t="str">
        <f t="shared" si="5"/>
        <v> </v>
      </c>
      <c r="BV5" s="16" t="str">
        <f t="shared" si="5"/>
        <v> </v>
      </c>
      <c r="BW5" s="16" t="str">
        <f t="shared" si="5"/>
        <v> </v>
      </c>
      <c r="BX5" s="16" t="str">
        <f t="shared" si="5"/>
        <v> </v>
      </c>
      <c r="BY5" s="16" t="str">
        <f t="shared" si="5"/>
        <v> </v>
      </c>
      <c r="BZ5" s="16" t="str">
        <f t="shared" si="5"/>
        <v> </v>
      </c>
      <c r="CA5" s="16" t="str">
        <f t="shared" si="5"/>
        <v> </v>
      </c>
      <c r="CB5" s="16" t="str">
        <f t="shared" si="5"/>
        <v> </v>
      </c>
      <c r="CC5" s="16" t="str">
        <f t="shared" si="5"/>
        <v> </v>
      </c>
      <c r="CD5" s="16" t="str">
        <f t="shared" si="5"/>
        <v> </v>
      </c>
      <c r="CE5" s="16" t="str">
        <f t="shared" si="5"/>
        <v> </v>
      </c>
      <c r="CF5" s="16" t="str">
        <f t="shared" si="5"/>
        <v> </v>
      </c>
      <c r="CG5" s="16" t="str">
        <f t="shared" si="5"/>
        <v> </v>
      </c>
      <c r="CH5" s="16" t="str">
        <f t="shared" si="5"/>
        <v> </v>
      </c>
      <c r="CI5" s="16" t="str">
        <f t="shared" si="5"/>
        <v> </v>
      </c>
      <c r="CJ5" s="16" t="str">
        <f t="shared" si="5"/>
        <v> </v>
      </c>
      <c r="CK5" s="16" t="str">
        <f t="shared" si="5"/>
        <v> </v>
      </c>
      <c r="CL5" s="16" t="str">
        <f t="shared" si="5"/>
        <v> </v>
      </c>
      <c r="CM5" s="16" t="str">
        <f t="shared" si="5"/>
        <v> </v>
      </c>
      <c r="CN5" s="16" t="str">
        <f t="shared" si="5"/>
        <v> </v>
      </c>
      <c r="CO5" s="16" t="str">
        <f t="shared" si="5"/>
        <v> </v>
      </c>
      <c r="CP5" s="16" t="str">
        <f t="shared" si="5"/>
        <v> </v>
      </c>
      <c r="CQ5" s="16" t="str">
        <f t="shared" si="5"/>
        <v> </v>
      </c>
      <c r="CR5" s="16" t="str">
        <f t="shared" si="5"/>
        <v> </v>
      </c>
      <c r="CS5" s="16" t="str">
        <f t="shared" si="5"/>
        <v> </v>
      </c>
      <c r="CT5" s="16" t="str">
        <f t="shared" si="5"/>
        <v> </v>
      </c>
      <c r="CU5" s="16" t="str">
        <f t="shared" si="5"/>
        <v> </v>
      </c>
      <c r="CV5" s="16" t="str">
        <f t="shared" si="5"/>
        <v> </v>
      </c>
      <c r="CW5" s="16" t="str">
        <f t="shared" si="5"/>
        <v> </v>
      </c>
      <c r="CX5" s="16" t="str">
        <f t="shared" si="5"/>
        <v> </v>
      </c>
      <c r="CY5" s="16" t="str">
        <f t="shared" si="5"/>
        <v> </v>
      </c>
      <c r="CZ5" s="16" t="str">
        <f t="shared" si="5"/>
        <v> </v>
      </c>
      <c r="DA5" s="16" t="str">
        <f t="shared" si="5"/>
        <v> </v>
      </c>
      <c r="DB5" s="16" t="str">
        <f t="shared" si="5"/>
        <v> </v>
      </c>
      <c r="DC5" s="16" t="str">
        <f t="shared" si="5"/>
        <v> </v>
      </c>
      <c r="DD5" s="16" t="str">
        <f t="shared" si="5"/>
        <v> </v>
      </c>
      <c r="DE5" s="16" t="str">
        <f t="shared" si="5"/>
        <v> </v>
      </c>
      <c r="DF5" s="16" t="str">
        <f t="shared" si="5"/>
        <v> </v>
      </c>
      <c r="DG5" s="16" t="str">
        <f t="shared" si="5"/>
        <v> </v>
      </c>
      <c r="DH5" s="16" t="str">
        <f t="shared" si="5"/>
        <v> </v>
      </c>
      <c r="DI5" s="16" t="str">
        <f t="shared" si="5"/>
        <v> </v>
      </c>
      <c r="DJ5" s="16" t="str">
        <f t="shared" si="5"/>
        <v> </v>
      </c>
      <c r="DK5" s="16" t="str">
        <f t="shared" si="5"/>
        <v> </v>
      </c>
      <c r="DL5" s="16" t="str">
        <f t="shared" si="5"/>
        <v> </v>
      </c>
      <c r="DM5" s="16" t="str">
        <f t="shared" si="5"/>
        <v> </v>
      </c>
      <c r="DN5" s="16" t="str">
        <f t="shared" si="5"/>
        <v> </v>
      </c>
      <c r="DO5" s="16" t="str">
        <f t="shared" si="5"/>
        <v> </v>
      </c>
      <c r="DP5" s="16" t="str">
        <f t="shared" si="5"/>
        <v> </v>
      </c>
      <c r="DQ5" s="16" t="str">
        <f t="shared" si="5"/>
        <v> </v>
      </c>
      <c r="DR5" s="16" t="str">
        <f t="shared" si="5"/>
        <v> </v>
      </c>
      <c r="DS5" s="16" t="str">
        <f t="shared" si="5"/>
        <v> </v>
      </c>
      <c r="DT5" s="16" t="str">
        <f t="shared" si="5"/>
        <v> </v>
      </c>
      <c r="DU5" s="16" t="str">
        <f t="shared" si="5"/>
        <v> </v>
      </c>
      <c r="DV5" s="16" t="str">
        <f t="shared" si="5"/>
        <v> </v>
      </c>
      <c r="DW5" s="16" t="str">
        <f t="shared" si="5"/>
        <v> </v>
      </c>
      <c r="DX5" s="16" t="str">
        <f t="shared" si="5"/>
        <v> </v>
      </c>
      <c r="DY5" s="16" t="str">
        <f t="shared" si="5"/>
        <v> </v>
      </c>
      <c r="DZ5" s="16" t="str">
        <f t="shared" si="5"/>
        <v> </v>
      </c>
      <c r="EA5" s="16" t="str">
        <f aca="true" t="shared" si="6" ref="EA5:GL5">IF(EA9&gt;0,EA3," ")</f>
        <v> </v>
      </c>
      <c r="EB5" s="16" t="str">
        <f t="shared" si="6"/>
        <v> </v>
      </c>
      <c r="EC5" s="16" t="str">
        <f t="shared" si="6"/>
        <v> </v>
      </c>
      <c r="ED5" s="16" t="str">
        <f t="shared" si="6"/>
        <v> </v>
      </c>
      <c r="EE5" s="16" t="str">
        <f t="shared" si="6"/>
        <v> </v>
      </c>
      <c r="EF5" s="16" t="str">
        <f t="shared" si="6"/>
        <v> </v>
      </c>
      <c r="EG5" s="16" t="str">
        <f t="shared" si="6"/>
        <v> </v>
      </c>
      <c r="EH5" s="16" t="str">
        <f t="shared" si="6"/>
        <v> </v>
      </c>
      <c r="EI5" s="16" t="str">
        <f t="shared" si="6"/>
        <v> </v>
      </c>
      <c r="EJ5" s="16" t="str">
        <f t="shared" si="6"/>
        <v> </v>
      </c>
      <c r="EK5" s="16" t="str">
        <f t="shared" si="6"/>
        <v> </v>
      </c>
      <c r="EL5" s="16" t="str">
        <f t="shared" si="6"/>
        <v> </v>
      </c>
      <c r="EM5" s="16" t="str">
        <f t="shared" si="6"/>
        <v> </v>
      </c>
      <c r="EN5" s="16" t="str">
        <f t="shared" si="6"/>
        <v> </v>
      </c>
      <c r="EO5" s="16" t="str">
        <f t="shared" si="6"/>
        <v> </v>
      </c>
      <c r="EP5" s="16" t="str">
        <f t="shared" si="6"/>
        <v> </v>
      </c>
      <c r="EQ5" s="16" t="str">
        <f t="shared" si="6"/>
        <v> </v>
      </c>
      <c r="ER5" s="16" t="str">
        <f t="shared" si="6"/>
        <v> </v>
      </c>
      <c r="ES5" s="16" t="str">
        <f t="shared" si="6"/>
        <v> </v>
      </c>
      <c r="ET5" s="16" t="str">
        <f t="shared" si="6"/>
        <v> </v>
      </c>
      <c r="EU5" s="16" t="str">
        <f t="shared" si="6"/>
        <v> </v>
      </c>
      <c r="EV5" s="16" t="str">
        <f t="shared" si="6"/>
        <v> </v>
      </c>
      <c r="EW5" s="16" t="str">
        <f t="shared" si="6"/>
        <v> </v>
      </c>
      <c r="EX5" s="16" t="str">
        <f t="shared" si="6"/>
        <v> </v>
      </c>
      <c r="EY5" s="16" t="str">
        <f t="shared" si="6"/>
        <v> </v>
      </c>
      <c r="EZ5" s="16" t="str">
        <f t="shared" si="6"/>
        <v> </v>
      </c>
      <c r="FA5" s="16" t="str">
        <f t="shared" si="6"/>
        <v> </v>
      </c>
      <c r="FB5" s="16" t="str">
        <f t="shared" si="6"/>
        <v> </v>
      </c>
      <c r="FC5" s="16" t="str">
        <f t="shared" si="6"/>
        <v> </v>
      </c>
      <c r="FD5" s="16" t="str">
        <f t="shared" si="6"/>
        <v> </v>
      </c>
      <c r="FE5" s="16" t="str">
        <f t="shared" si="6"/>
        <v> </v>
      </c>
      <c r="FF5" s="16" t="str">
        <f t="shared" si="6"/>
        <v> </v>
      </c>
      <c r="FG5" s="16" t="str">
        <f t="shared" si="6"/>
        <v> </v>
      </c>
      <c r="FH5" s="16" t="str">
        <f t="shared" si="6"/>
        <v> </v>
      </c>
      <c r="FI5" s="16" t="str">
        <f t="shared" si="6"/>
        <v> </v>
      </c>
      <c r="FJ5" s="16" t="str">
        <f t="shared" si="6"/>
        <v> </v>
      </c>
      <c r="FK5" s="16" t="str">
        <f t="shared" si="6"/>
        <v> </v>
      </c>
      <c r="FL5" s="16" t="str">
        <f t="shared" si="6"/>
        <v> </v>
      </c>
      <c r="FM5" s="16" t="str">
        <f t="shared" si="6"/>
        <v> </v>
      </c>
      <c r="FN5" s="16" t="str">
        <f t="shared" si="6"/>
        <v> </v>
      </c>
      <c r="FO5" s="16" t="str">
        <f t="shared" si="6"/>
        <v> </v>
      </c>
      <c r="FP5" s="16" t="str">
        <f t="shared" si="6"/>
        <v> </v>
      </c>
      <c r="FQ5" s="16" t="str">
        <f t="shared" si="6"/>
        <v> </v>
      </c>
      <c r="FR5" s="16" t="str">
        <f t="shared" si="6"/>
        <v> </v>
      </c>
      <c r="FS5" s="16" t="str">
        <f t="shared" si="6"/>
        <v> </v>
      </c>
      <c r="FT5" s="16" t="str">
        <f t="shared" si="6"/>
        <v> </v>
      </c>
      <c r="FU5" s="16" t="str">
        <f t="shared" si="6"/>
        <v> </v>
      </c>
      <c r="FV5" s="16" t="str">
        <f t="shared" si="6"/>
        <v> </v>
      </c>
      <c r="FW5" s="16" t="str">
        <f t="shared" si="6"/>
        <v> </v>
      </c>
      <c r="FX5" s="16" t="str">
        <f t="shared" si="6"/>
        <v> </v>
      </c>
      <c r="FY5" s="16" t="str">
        <f t="shared" si="6"/>
        <v> </v>
      </c>
      <c r="FZ5" s="16" t="str">
        <f t="shared" si="6"/>
        <v> </v>
      </c>
      <c r="GA5" s="16" t="str">
        <f t="shared" si="6"/>
        <v> </v>
      </c>
      <c r="GB5" s="16" t="str">
        <f t="shared" si="6"/>
        <v> </v>
      </c>
      <c r="GC5" s="16" t="str">
        <f t="shared" si="6"/>
        <v> </v>
      </c>
      <c r="GD5" s="16" t="str">
        <f t="shared" si="6"/>
        <v> </v>
      </c>
      <c r="GE5" s="16" t="str">
        <f t="shared" si="6"/>
        <v> </v>
      </c>
      <c r="GF5" s="16" t="str">
        <f t="shared" si="6"/>
        <v> </v>
      </c>
      <c r="GG5" s="16" t="str">
        <f t="shared" si="6"/>
        <v> </v>
      </c>
      <c r="GH5" s="16" t="str">
        <f t="shared" si="6"/>
        <v> </v>
      </c>
      <c r="GI5" s="16" t="str">
        <f t="shared" si="6"/>
        <v> </v>
      </c>
      <c r="GJ5" s="16" t="str">
        <f t="shared" si="6"/>
        <v> </v>
      </c>
      <c r="GK5" s="16" t="str">
        <f t="shared" si="6"/>
        <v> </v>
      </c>
      <c r="GL5" s="16" t="str">
        <f t="shared" si="6"/>
        <v> </v>
      </c>
      <c r="GM5" s="16" t="str">
        <f aca="true" t="shared" si="7" ref="GM5:IJ5">IF(GM9&gt;0,GM3," ")</f>
        <v> </v>
      </c>
      <c r="GN5" s="16" t="str">
        <f t="shared" si="7"/>
        <v> </v>
      </c>
      <c r="GO5" s="16" t="str">
        <f t="shared" si="7"/>
        <v> </v>
      </c>
      <c r="GP5" s="16" t="str">
        <f t="shared" si="7"/>
        <v> </v>
      </c>
      <c r="GQ5" s="16" t="str">
        <f t="shared" si="7"/>
        <v> </v>
      </c>
      <c r="GR5" s="16" t="str">
        <f t="shared" si="7"/>
        <v> </v>
      </c>
      <c r="GS5" s="16" t="str">
        <f t="shared" si="7"/>
        <v> </v>
      </c>
      <c r="GT5" s="16" t="str">
        <f t="shared" si="7"/>
        <v> </v>
      </c>
      <c r="GU5" s="16" t="str">
        <f t="shared" si="7"/>
        <v> </v>
      </c>
      <c r="GV5" s="16" t="str">
        <f t="shared" si="7"/>
        <v> </v>
      </c>
      <c r="GW5" s="16" t="str">
        <f t="shared" si="7"/>
        <v> </v>
      </c>
      <c r="GX5" s="16" t="str">
        <f t="shared" si="7"/>
        <v> </v>
      </c>
      <c r="GY5" s="16" t="str">
        <f t="shared" si="7"/>
        <v> </v>
      </c>
      <c r="GZ5" s="16" t="str">
        <f t="shared" si="7"/>
        <v> </v>
      </c>
      <c r="HA5" s="16" t="str">
        <f t="shared" si="7"/>
        <v> </v>
      </c>
      <c r="HB5" s="16" t="str">
        <f t="shared" si="7"/>
        <v> </v>
      </c>
      <c r="HC5" s="16" t="str">
        <f t="shared" si="7"/>
        <v> </v>
      </c>
      <c r="HD5" s="16" t="str">
        <f t="shared" si="7"/>
        <v> </v>
      </c>
      <c r="HE5" s="16" t="str">
        <f t="shared" si="7"/>
        <v> </v>
      </c>
      <c r="HF5" s="16" t="str">
        <f t="shared" si="7"/>
        <v> </v>
      </c>
      <c r="HG5" s="16" t="str">
        <f t="shared" si="7"/>
        <v> </v>
      </c>
      <c r="HH5" s="16" t="str">
        <f t="shared" si="7"/>
        <v> </v>
      </c>
      <c r="HI5" s="16" t="str">
        <f t="shared" si="7"/>
        <v> </v>
      </c>
      <c r="HJ5" s="16" t="str">
        <f t="shared" si="7"/>
        <v> </v>
      </c>
      <c r="HK5" s="16" t="str">
        <f t="shared" si="7"/>
        <v> </v>
      </c>
      <c r="HL5" s="16" t="str">
        <f t="shared" si="7"/>
        <v> </v>
      </c>
      <c r="HM5" s="16" t="str">
        <f t="shared" si="7"/>
        <v> </v>
      </c>
      <c r="HN5" s="16" t="str">
        <f t="shared" si="7"/>
        <v> </v>
      </c>
      <c r="HO5" s="16" t="str">
        <f t="shared" si="7"/>
        <v> </v>
      </c>
      <c r="HP5" s="16" t="str">
        <f t="shared" si="7"/>
        <v> </v>
      </c>
      <c r="HQ5" s="16" t="str">
        <f t="shared" si="7"/>
        <v> </v>
      </c>
      <c r="HR5" s="16" t="str">
        <f t="shared" si="7"/>
        <v> </v>
      </c>
      <c r="HS5" s="16" t="str">
        <f t="shared" si="7"/>
        <v> </v>
      </c>
      <c r="HT5" s="16" t="str">
        <f t="shared" si="7"/>
        <v> </v>
      </c>
      <c r="HU5" s="16" t="str">
        <f t="shared" si="7"/>
        <v> </v>
      </c>
      <c r="HV5" s="16" t="str">
        <f t="shared" si="7"/>
        <v> </v>
      </c>
      <c r="HW5" s="16" t="str">
        <f t="shared" si="7"/>
        <v> </v>
      </c>
      <c r="HX5" s="16" t="str">
        <f t="shared" si="7"/>
        <v> </v>
      </c>
      <c r="HY5" s="16" t="str">
        <f t="shared" si="7"/>
        <v> </v>
      </c>
      <c r="HZ5" s="16" t="str">
        <f t="shared" si="7"/>
        <v> </v>
      </c>
      <c r="IA5" s="16" t="str">
        <f t="shared" si="7"/>
        <v> </v>
      </c>
      <c r="IB5" s="16" t="str">
        <f t="shared" si="7"/>
        <v> </v>
      </c>
      <c r="IC5" s="16" t="str">
        <f t="shared" si="7"/>
        <v> </v>
      </c>
      <c r="ID5" s="16" t="str">
        <f t="shared" si="7"/>
        <v> </v>
      </c>
      <c r="IE5" s="16" t="str">
        <f t="shared" si="7"/>
        <v> </v>
      </c>
      <c r="IF5" s="16" t="str">
        <f t="shared" si="7"/>
        <v> </v>
      </c>
      <c r="IG5" s="16" t="str">
        <f t="shared" si="7"/>
        <v> </v>
      </c>
      <c r="IH5" s="16" t="str">
        <f t="shared" si="7"/>
        <v> </v>
      </c>
      <c r="II5" s="16" t="str">
        <f t="shared" si="7"/>
        <v> </v>
      </c>
      <c r="IJ5" s="16" t="str">
        <f t="shared" si="7"/>
        <v> </v>
      </c>
    </row>
    <row r="6" spans="2:244" ht="15" customHeight="1" hidden="1" outlineLevel="1">
      <c r="B6" s="16">
        <f>B9</f>
        <v>899</v>
      </c>
      <c r="C6" s="16">
        <f aca="true" t="shared" si="8" ref="C6:BN6">IF(B6=1,1,IF(MOD(B6,C$3)=0,IF(MOD(B6,C$3^2)=0,IF(MOD(B6,C$3^3)=0,IF(MOD(B6,C$3^4)=0,IF(MOD(B6,C$3^5)=0,IF(MOD(B6,C$3^6)=0,B6/C$3^6,B6/C$3^5),B6/C$3^4),B6/C$3^3),B6/C$3^2),B6/C$3),B6))</f>
        <v>899</v>
      </c>
      <c r="D6" s="16">
        <f t="shared" si="8"/>
        <v>899</v>
      </c>
      <c r="E6" s="16">
        <f t="shared" si="8"/>
        <v>899</v>
      </c>
      <c r="F6" s="16">
        <f t="shared" si="8"/>
        <v>899</v>
      </c>
      <c r="G6" s="16">
        <f t="shared" si="8"/>
        <v>899</v>
      </c>
      <c r="H6" s="16">
        <f t="shared" si="8"/>
        <v>899</v>
      </c>
      <c r="I6" s="16">
        <f t="shared" si="8"/>
        <v>899</v>
      </c>
      <c r="J6" s="16">
        <f t="shared" si="8"/>
        <v>899</v>
      </c>
      <c r="K6" s="16">
        <f t="shared" si="8"/>
        <v>899</v>
      </c>
      <c r="L6" s="16">
        <f t="shared" si="8"/>
        <v>31</v>
      </c>
      <c r="M6" s="16">
        <f t="shared" si="8"/>
        <v>1</v>
      </c>
      <c r="N6" s="16">
        <f t="shared" si="8"/>
        <v>1</v>
      </c>
      <c r="O6" s="16">
        <f t="shared" si="8"/>
        <v>1</v>
      </c>
      <c r="P6" s="16">
        <f t="shared" si="8"/>
        <v>1</v>
      </c>
      <c r="Q6" s="16">
        <f t="shared" si="8"/>
        <v>1</v>
      </c>
      <c r="R6" s="16">
        <f t="shared" si="8"/>
        <v>1</v>
      </c>
      <c r="S6" s="16">
        <f t="shared" si="8"/>
        <v>1</v>
      </c>
      <c r="T6" s="16">
        <f t="shared" si="8"/>
        <v>1</v>
      </c>
      <c r="U6" s="16">
        <f t="shared" si="8"/>
        <v>1</v>
      </c>
      <c r="V6" s="16">
        <f t="shared" si="8"/>
        <v>1</v>
      </c>
      <c r="W6" s="16">
        <f t="shared" si="8"/>
        <v>1</v>
      </c>
      <c r="X6" s="16">
        <f t="shared" si="8"/>
        <v>1</v>
      </c>
      <c r="Y6" s="16">
        <f t="shared" si="8"/>
        <v>1</v>
      </c>
      <c r="Z6" s="16">
        <f t="shared" si="8"/>
        <v>1</v>
      </c>
      <c r="AA6" s="16">
        <f t="shared" si="8"/>
        <v>1</v>
      </c>
      <c r="AB6" s="16">
        <f t="shared" si="8"/>
        <v>1</v>
      </c>
      <c r="AC6" s="16">
        <f t="shared" si="8"/>
        <v>1</v>
      </c>
      <c r="AD6" s="16">
        <f t="shared" si="8"/>
        <v>1</v>
      </c>
      <c r="AE6" s="16">
        <f t="shared" si="8"/>
        <v>1</v>
      </c>
      <c r="AF6" s="16">
        <f t="shared" si="8"/>
        <v>1</v>
      </c>
      <c r="AG6" s="16">
        <f t="shared" si="8"/>
        <v>1</v>
      </c>
      <c r="AH6" s="16">
        <f t="shared" si="8"/>
        <v>1</v>
      </c>
      <c r="AI6" s="16">
        <f t="shared" si="8"/>
        <v>1</v>
      </c>
      <c r="AJ6" s="16">
        <f t="shared" si="8"/>
        <v>1</v>
      </c>
      <c r="AK6" s="16">
        <f t="shared" si="8"/>
        <v>1</v>
      </c>
      <c r="AL6" s="16">
        <f t="shared" si="8"/>
        <v>1</v>
      </c>
      <c r="AM6" s="16">
        <f t="shared" si="8"/>
        <v>1</v>
      </c>
      <c r="AN6" s="16">
        <f t="shared" si="8"/>
        <v>1</v>
      </c>
      <c r="AO6" s="16">
        <f t="shared" si="8"/>
        <v>1</v>
      </c>
      <c r="AP6" s="16">
        <f t="shared" si="8"/>
        <v>1</v>
      </c>
      <c r="AQ6" s="16">
        <f t="shared" si="8"/>
        <v>1</v>
      </c>
      <c r="AR6" s="16">
        <f t="shared" si="8"/>
        <v>1</v>
      </c>
      <c r="AS6" s="16">
        <f t="shared" si="8"/>
        <v>1</v>
      </c>
      <c r="AT6" s="16">
        <f t="shared" si="8"/>
        <v>1</v>
      </c>
      <c r="AU6" s="16">
        <f t="shared" si="8"/>
        <v>1</v>
      </c>
      <c r="AV6" s="16">
        <f t="shared" si="8"/>
        <v>1</v>
      </c>
      <c r="AW6" s="16">
        <f t="shared" si="8"/>
        <v>1</v>
      </c>
      <c r="AX6" s="16">
        <f t="shared" si="8"/>
        <v>1</v>
      </c>
      <c r="AY6" s="16">
        <f t="shared" si="8"/>
        <v>1</v>
      </c>
      <c r="AZ6" s="16">
        <f t="shared" si="8"/>
        <v>1</v>
      </c>
      <c r="BA6" s="16">
        <f t="shared" si="8"/>
        <v>1</v>
      </c>
      <c r="BB6" s="16">
        <f t="shared" si="8"/>
        <v>1</v>
      </c>
      <c r="BC6" s="16">
        <f t="shared" si="8"/>
        <v>1</v>
      </c>
      <c r="BD6" s="16">
        <f t="shared" si="8"/>
        <v>1</v>
      </c>
      <c r="BE6" s="16">
        <f t="shared" si="8"/>
        <v>1</v>
      </c>
      <c r="BF6" s="16">
        <f t="shared" si="8"/>
        <v>1</v>
      </c>
      <c r="BG6" s="16">
        <f t="shared" si="8"/>
        <v>1</v>
      </c>
      <c r="BH6" s="16">
        <f t="shared" si="8"/>
        <v>1</v>
      </c>
      <c r="BI6" s="16">
        <f t="shared" si="8"/>
        <v>1</v>
      </c>
      <c r="BJ6" s="16">
        <f t="shared" si="8"/>
        <v>1</v>
      </c>
      <c r="BK6" s="16">
        <f t="shared" si="8"/>
        <v>1</v>
      </c>
      <c r="BL6" s="16">
        <f t="shared" si="8"/>
        <v>1</v>
      </c>
      <c r="BM6" s="16">
        <f t="shared" si="8"/>
        <v>1</v>
      </c>
      <c r="BN6" s="16">
        <f t="shared" si="8"/>
        <v>1</v>
      </c>
      <c r="BO6" s="16">
        <f aca="true" t="shared" si="9" ref="BO6:DZ6">IF(BN6=1,1,IF(MOD(BN6,BO$3)=0,IF(MOD(BN6,BO$3^2)=0,IF(MOD(BN6,BO$3^3)=0,IF(MOD(BN6,BO$3^4)=0,IF(MOD(BN6,BO$3^5)=0,IF(MOD(BN6,BO$3^6)=0,BN6/BO$3^6,BN6/BO$3^5),BN6/BO$3^4),BN6/BO$3^3),BN6/BO$3^2),BN6/BO$3),BN6))</f>
        <v>1</v>
      </c>
      <c r="BP6" s="16">
        <f t="shared" si="9"/>
        <v>1</v>
      </c>
      <c r="BQ6" s="16">
        <f t="shared" si="9"/>
        <v>1</v>
      </c>
      <c r="BR6" s="16">
        <f t="shared" si="9"/>
        <v>1</v>
      </c>
      <c r="BS6" s="16">
        <f t="shared" si="9"/>
        <v>1</v>
      </c>
      <c r="BT6" s="16">
        <f t="shared" si="9"/>
        <v>1</v>
      </c>
      <c r="BU6" s="16">
        <f t="shared" si="9"/>
        <v>1</v>
      </c>
      <c r="BV6" s="16">
        <f t="shared" si="9"/>
        <v>1</v>
      </c>
      <c r="BW6" s="16">
        <f t="shared" si="9"/>
        <v>1</v>
      </c>
      <c r="BX6" s="16">
        <f t="shared" si="9"/>
        <v>1</v>
      </c>
      <c r="BY6" s="16">
        <f t="shared" si="9"/>
        <v>1</v>
      </c>
      <c r="BZ6" s="16">
        <f t="shared" si="9"/>
        <v>1</v>
      </c>
      <c r="CA6" s="16">
        <f t="shared" si="9"/>
        <v>1</v>
      </c>
      <c r="CB6" s="16">
        <f t="shared" si="9"/>
        <v>1</v>
      </c>
      <c r="CC6" s="16">
        <f t="shared" si="9"/>
        <v>1</v>
      </c>
      <c r="CD6" s="16">
        <f t="shared" si="9"/>
        <v>1</v>
      </c>
      <c r="CE6" s="16">
        <f t="shared" si="9"/>
        <v>1</v>
      </c>
      <c r="CF6" s="16">
        <f t="shared" si="9"/>
        <v>1</v>
      </c>
      <c r="CG6" s="16">
        <f t="shared" si="9"/>
        <v>1</v>
      </c>
      <c r="CH6" s="16">
        <f t="shared" si="9"/>
        <v>1</v>
      </c>
      <c r="CI6" s="16">
        <f t="shared" si="9"/>
        <v>1</v>
      </c>
      <c r="CJ6" s="16">
        <f t="shared" si="9"/>
        <v>1</v>
      </c>
      <c r="CK6" s="16">
        <f t="shared" si="9"/>
        <v>1</v>
      </c>
      <c r="CL6" s="16">
        <f t="shared" si="9"/>
        <v>1</v>
      </c>
      <c r="CM6" s="16">
        <f t="shared" si="9"/>
        <v>1</v>
      </c>
      <c r="CN6" s="16">
        <f t="shared" si="9"/>
        <v>1</v>
      </c>
      <c r="CO6" s="16">
        <f t="shared" si="9"/>
        <v>1</v>
      </c>
      <c r="CP6" s="16">
        <f t="shared" si="9"/>
        <v>1</v>
      </c>
      <c r="CQ6" s="16">
        <f t="shared" si="9"/>
        <v>1</v>
      </c>
      <c r="CR6" s="16">
        <f t="shared" si="9"/>
        <v>1</v>
      </c>
      <c r="CS6" s="16">
        <f t="shared" si="9"/>
        <v>1</v>
      </c>
      <c r="CT6" s="16">
        <f t="shared" si="9"/>
        <v>1</v>
      </c>
      <c r="CU6" s="16">
        <f t="shared" si="9"/>
        <v>1</v>
      </c>
      <c r="CV6" s="16">
        <f t="shared" si="9"/>
        <v>1</v>
      </c>
      <c r="CW6" s="16">
        <f t="shared" si="9"/>
        <v>1</v>
      </c>
      <c r="CX6" s="16">
        <f t="shared" si="9"/>
        <v>1</v>
      </c>
      <c r="CY6" s="16">
        <f t="shared" si="9"/>
        <v>1</v>
      </c>
      <c r="CZ6" s="16">
        <f t="shared" si="9"/>
        <v>1</v>
      </c>
      <c r="DA6" s="16">
        <f t="shared" si="9"/>
        <v>1</v>
      </c>
      <c r="DB6" s="16">
        <f t="shared" si="9"/>
        <v>1</v>
      </c>
      <c r="DC6" s="16">
        <f t="shared" si="9"/>
        <v>1</v>
      </c>
      <c r="DD6" s="16">
        <f t="shared" si="9"/>
        <v>1</v>
      </c>
      <c r="DE6" s="16">
        <f t="shared" si="9"/>
        <v>1</v>
      </c>
      <c r="DF6" s="16">
        <f t="shared" si="9"/>
        <v>1</v>
      </c>
      <c r="DG6" s="16">
        <f t="shared" si="9"/>
        <v>1</v>
      </c>
      <c r="DH6" s="16">
        <f t="shared" si="9"/>
        <v>1</v>
      </c>
      <c r="DI6" s="16">
        <f t="shared" si="9"/>
        <v>1</v>
      </c>
      <c r="DJ6" s="16">
        <f t="shared" si="9"/>
        <v>1</v>
      </c>
      <c r="DK6" s="16">
        <f t="shared" si="9"/>
        <v>1</v>
      </c>
      <c r="DL6" s="16">
        <f t="shared" si="9"/>
        <v>1</v>
      </c>
      <c r="DM6" s="16">
        <f t="shared" si="9"/>
        <v>1</v>
      </c>
      <c r="DN6" s="16">
        <f t="shared" si="9"/>
        <v>1</v>
      </c>
      <c r="DO6" s="16">
        <f t="shared" si="9"/>
        <v>1</v>
      </c>
      <c r="DP6" s="16">
        <f t="shared" si="9"/>
        <v>1</v>
      </c>
      <c r="DQ6" s="16">
        <f t="shared" si="9"/>
        <v>1</v>
      </c>
      <c r="DR6" s="16">
        <f t="shared" si="9"/>
        <v>1</v>
      </c>
      <c r="DS6" s="16">
        <f t="shared" si="9"/>
        <v>1</v>
      </c>
      <c r="DT6" s="16">
        <f t="shared" si="9"/>
        <v>1</v>
      </c>
      <c r="DU6" s="16">
        <f t="shared" si="9"/>
        <v>1</v>
      </c>
      <c r="DV6" s="16">
        <f t="shared" si="9"/>
        <v>1</v>
      </c>
      <c r="DW6" s="16">
        <f t="shared" si="9"/>
        <v>1</v>
      </c>
      <c r="DX6" s="16">
        <f t="shared" si="9"/>
        <v>1</v>
      </c>
      <c r="DY6" s="16">
        <f t="shared" si="9"/>
        <v>1</v>
      </c>
      <c r="DZ6" s="16">
        <f t="shared" si="9"/>
        <v>1</v>
      </c>
      <c r="EA6" s="16">
        <f aca="true" t="shared" si="10" ref="EA6:GL6">IF(DZ6=1,1,IF(MOD(DZ6,EA$3)=0,IF(MOD(DZ6,EA$3^2)=0,IF(MOD(DZ6,EA$3^3)=0,IF(MOD(DZ6,EA$3^4)=0,IF(MOD(DZ6,EA$3^5)=0,IF(MOD(DZ6,EA$3^6)=0,DZ6/EA$3^6,DZ6/EA$3^5),DZ6/EA$3^4),DZ6/EA$3^3),DZ6/EA$3^2),DZ6/EA$3),DZ6))</f>
        <v>1</v>
      </c>
      <c r="EB6" s="16">
        <f t="shared" si="10"/>
        <v>1</v>
      </c>
      <c r="EC6" s="16">
        <f t="shared" si="10"/>
        <v>1</v>
      </c>
      <c r="ED6" s="16">
        <f t="shared" si="10"/>
        <v>1</v>
      </c>
      <c r="EE6" s="16">
        <f t="shared" si="10"/>
        <v>1</v>
      </c>
      <c r="EF6" s="16">
        <f t="shared" si="10"/>
        <v>1</v>
      </c>
      <c r="EG6" s="16">
        <f t="shared" si="10"/>
        <v>1</v>
      </c>
      <c r="EH6" s="16">
        <f t="shared" si="10"/>
        <v>1</v>
      </c>
      <c r="EI6" s="16">
        <f t="shared" si="10"/>
        <v>1</v>
      </c>
      <c r="EJ6" s="16">
        <f t="shared" si="10"/>
        <v>1</v>
      </c>
      <c r="EK6" s="16">
        <f t="shared" si="10"/>
        <v>1</v>
      </c>
      <c r="EL6" s="16">
        <f t="shared" si="10"/>
        <v>1</v>
      </c>
      <c r="EM6" s="16">
        <f t="shared" si="10"/>
        <v>1</v>
      </c>
      <c r="EN6" s="16">
        <f t="shared" si="10"/>
        <v>1</v>
      </c>
      <c r="EO6" s="16">
        <f t="shared" si="10"/>
        <v>1</v>
      </c>
      <c r="EP6" s="16">
        <f t="shared" si="10"/>
        <v>1</v>
      </c>
      <c r="EQ6" s="16">
        <f t="shared" si="10"/>
        <v>1</v>
      </c>
      <c r="ER6" s="16">
        <f t="shared" si="10"/>
        <v>1</v>
      </c>
      <c r="ES6" s="16">
        <f t="shared" si="10"/>
        <v>1</v>
      </c>
      <c r="ET6" s="16">
        <f t="shared" si="10"/>
        <v>1</v>
      </c>
      <c r="EU6" s="16">
        <f t="shared" si="10"/>
        <v>1</v>
      </c>
      <c r="EV6" s="16">
        <f t="shared" si="10"/>
        <v>1</v>
      </c>
      <c r="EW6" s="16">
        <f t="shared" si="10"/>
        <v>1</v>
      </c>
      <c r="EX6" s="16">
        <f t="shared" si="10"/>
        <v>1</v>
      </c>
      <c r="EY6" s="16">
        <f t="shared" si="10"/>
        <v>1</v>
      </c>
      <c r="EZ6" s="16">
        <f t="shared" si="10"/>
        <v>1</v>
      </c>
      <c r="FA6" s="16">
        <f t="shared" si="10"/>
        <v>1</v>
      </c>
      <c r="FB6" s="16">
        <f t="shared" si="10"/>
        <v>1</v>
      </c>
      <c r="FC6" s="16">
        <f t="shared" si="10"/>
        <v>1</v>
      </c>
      <c r="FD6" s="16">
        <f t="shared" si="10"/>
        <v>1</v>
      </c>
      <c r="FE6" s="16">
        <f t="shared" si="10"/>
        <v>1</v>
      </c>
      <c r="FF6" s="16">
        <f t="shared" si="10"/>
        <v>1</v>
      </c>
      <c r="FG6" s="16">
        <f t="shared" si="10"/>
        <v>1</v>
      </c>
      <c r="FH6" s="16">
        <f t="shared" si="10"/>
        <v>1</v>
      </c>
      <c r="FI6" s="16">
        <f t="shared" si="10"/>
        <v>1</v>
      </c>
      <c r="FJ6" s="16">
        <f t="shared" si="10"/>
        <v>1</v>
      </c>
      <c r="FK6" s="16">
        <f t="shared" si="10"/>
        <v>1</v>
      </c>
      <c r="FL6" s="16">
        <f t="shared" si="10"/>
        <v>1</v>
      </c>
      <c r="FM6" s="16">
        <f t="shared" si="10"/>
        <v>1</v>
      </c>
      <c r="FN6" s="16">
        <f t="shared" si="10"/>
        <v>1</v>
      </c>
      <c r="FO6" s="16">
        <f t="shared" si="10"/>
        <v>1</v>
      </c>
      <c r="FP6" s="16">
        <f t="shared" si="10"/>
        <v>1</v>
      </c>
      <c r="FQ6" s="16">
        <f t="shared" si="10"/>
        <v>1</v>
      </c>
      <c r="FR6" s="16">
        <f t="shared" si="10"/>
        <v>1</v>
      </c>
      <c r="FS6" s="16">
        <f t="shared" si="10"/>
        <v>1</v>
      </c>
      <c r="FT6" s="16">
        <f t="shared" si="10"/>
        <v>1</v>
      </c>
      <c r="FU6" s="16">
        <f t="shared" si="10"/>
        <v>1</v>
      </c>
      <c r="FV6" s="16">
        <f t="shared" si="10"/>
        <v>1</v>
      </c>
      <c r="FW6" s="16">
        <f t="shared" si="10"/>
        <v>1</v>
      </c>
      <c r="FX6" s="16">
        <f t="shared" si="10"/>
        <v>1</v>
      </c>
      <c r="FY6" s="16">
        <f t="shared" si="10"/>
        <v>1</v>
      </c>
      <c r="FZ6" s="16">
        <f t="shared" si="10"/>
        <v>1</v>
      </c>
      <c r="GA6" s="16">
        <f t="shared" si="10"/>
        <v>1</v>
      </c>
      <c r="GB6" s="16">
        <f t="shared" si="10"/>
        <v>1</v>
      </c>
      <c r="GC6" s="16">
        <f t="shared" si="10"/>
        <v>1</v>
      </c>
      <c r="GD6" s="16">
        <f t="shared" si="10"/>
        <v>1</v>
      </c>
      <c r="GE6" s="16">
        <f t="shared" si="10"/>
        <v>1</v>
      </c>
      <c r="GF6" s="16">
        <f t="shared" si="10"/>
        <v>1</v>
      </c>
      <c r="GG6" s="16">
        <f t="shared" si="10"/>
        <v>1</v>
      </c>
      <c r="GH6" s="16">
        <f t="shared" si="10"/>
        <v>1</v>
      </c>
      <c r="GI6" s="16">
        <f t="shared" si="10"/>
        <v>1</v>
      </c>
      <c r="GJ6" s="16">
        <f t="shared" si="10"/>
        <v>1</v>
      </c>
      <c r="GK6" s="16">
        <f t="shared" si="10"/>
        <v>1</v>
      </c>
      <c r="GL6" s="16">
        <f t="shared" si="10"/>
        <v>1</v>
      </c>
      <c r="GM6" s="16">
        <f aca="true" t="shared" si="11" ref="GM6:IJ6">IF(GL6=1,1,IF(MOD(GL6,GM$3)=0,IF(MOD(GL6,GM$3^2)=0,IF(MOD(GL6,GM$3^3)=0,IF(MOD(GL6,GM$3^4)=0,IF(MOD(GL6,GM$3^5)=0,IF(MOD(GL6,GM$3^6)=0,GL6/GM$3^6,GL6/GM$3^5),GL6/GM$3^4),GL6/GM$3^3),GL6/GM$3^2),GL6/GM$3),GL6))</f>
        <v>1</v>
      </c>
      <c r="GN6" s="16">
        <f t="shared" si="11"/>
        <v>1</v>
      </c>
      <c r="GO6" s="16">
        <f t="shared" si="11"/>
        <v>1</v>
      </c>
      <c r="GP6" s="16">
        <f t="shared" si="11"/>
        <v>1</v>
      </c>
      <c r="GQ6" s="16">
        <f t="shared" si="11"/>
        <v>1</v>
      </c>
      <c r="GR6" s="16">
        <f t="shared" si="11"/>
        <v>1</v>
      </c>
      <c r="GS6" s="16">
        <f t="shared" si="11"/>
        <v>1</v>
      </c>
      <c r="GT6" s="16">
        <f t="shared" si="11"/>
        <v>1</v>
      </c>
      <c r="GU6" s="16">
        <f t="shared" si="11"/>
        <v>1</v>
      </c>
      <c r="GV6" s="16">
        <f t="shared" si="11"/>
        <v>1</v>
      </c>
      <c r="GW6" s="16">
        <f t="shared" si="11"/>
        <v>1</v>
      </c>
      <c r="GX6" s="16">
        <f t="shared" si="11"/>
        <v>1</v>
      </c>
      <c r="GY6" s="16">
        <f t="shared" si="11"/>
        <v>1</v>
      </c>
      <c r="GZ6" s="16">
        <f t="shared" si="11"/>
        <v>1</v>
      </c>
      <c r="HA6" s="16">
        <f t="shared" si="11"/>
        <v>1</v>
      </c>
      <c r="HB6" s="16">
        <f t="shared" si="11"/>
        <v>1</v>
      </c>
      <c r="HC6" s="16">
        <f t="shared" si="11"/>
        <v>1</v>
      </c>
      <c r="HD6" s="16">
        <f t="shared" si="11"/>
        <v>1</v>
      </c>
      <c r="HE6" s="16">
        <f t="shared" si="11"/>
        <v>1</v>
      </c>
      <c r="HF6" s="16">
        <f t="shared" si="11"/>
        <v>1</v>
      </c>
      <c r="HG6" s="16">
        <f t="shared" si="11"/>
        <v>1</v>
      </c>
      <c r="HH6" s="16">
        <f t="shared" si="11"/>
        <v>1</v>
      </c>
      <c r="HI6" s="16">
        <f t="shared" si="11"/>
        <v>1</v>
      </c>
      <c r="HJ6" s="16">
        <f t="shared" si="11"/>
        <v>1</v>
      </c>
      <c r="HK6" s="16">
        <f t="shared" si="11"/>
        <v>1</v>
      </c>
      <c r="HL6" s="16">
        <f t="shared" si="11"/>
        <v>1</v>
      </c>
      <c r="HM6" s="16">
        <f t="shared" si="11"/>
        <v>1</v>
      </c>
      <c r="HN6" s="16">
        <f t="shared" si="11"/>
        <v>1</v>
      </c>
      <c r="HO6" s="16">
        <f t="shared" si="11"/>
        <v>1</v>
      </c>
      <c r="HP6" s="16">
        <f t="shared" si="11"/>
        <v>1</v>
      </c>
      <c r="HQ6" s="16">
        <f t="shared" si="11"/>
        <v>1</v>
      </c>
      <c r="HR6" s="16">
        <f t="shared" si="11"/>
        <v>1</v>
      </c>
      <c r="HS6" s="16">
        <f t="shared" si="11"/>
        <v>1</v>
      </c>
      <c r="HT6" s="16">
        <f t="shared" si="11"/>
        <v>1</v>
      </c>
      <c r="HU6" s="16">
        <f t="shared" si="11"/>
        <v>1</v>
      </c>
      <c r="HV6" s="16">
        <f t="shared" si="11"/>
        <v>1</v>
      </c>
      <c r="HW6" s="16">
        <f t="shared" si="11"/>
        <v>1</v>
      </c>
      <c r="HX6" s="16">
        <f t="shared" si="11"/>
        <v>1</v>
      </c>
      <c r="HY6" s="16">
        <f t="shared" si="11"/>
        <v>1</v>
      </c>
      <c r="HZ6" s="16">
        <f t="shared" si="11"/>
        <v>1</v>
      </c>
      <c r="IA6" s="16">
        <f t="shared" si="11"/>
        <v>1</v>
      </c>
      <c r="IB6" s="16">
        <f t="shared" si="11"/>
        <v>1</v>
      </c>
      <c r="IC6" s="16">
        <f t="shared" si="11"/>
        <v>1</v>
      </c>
      <c r="ID6" s="16">
        <f t="shared" si="11"/>
        <v>1</v>
      </c>
      <c r="IE6" s="16">
        <f t="shared" si="11"/>
        <v>1</v>
      </c>
      <c r="IF6" s="16">
        <f t="shared" si="11"/>
        <v>1</v>
      </c>
      <c r="IG6" s="16">
        <f t="shared" si="11"/>
        <v>1</v>
      </c>
      <c r="IH6" s="16">
        <f t="shared" si="11"/>
        <v>1</v>
      </c>
      <c r="II6" s="16">
        <f t="shared" si="11"/>
        <v>1</v>
      </c>
      <c r="IJ6" s="16">
        <f t="shared" si="11"/>
        <v>1</v>
      </c>
    </row>
    <row r="7" spans="3:244" ht="15" customHeight="1" hidden="1" outlineLevel="1" thickBot="1">
      <c r="C7" s="16">
        <f aca="true" t="shared" si="12" ref="C7:BN7">IF(C8&gt;0,C8/C8,0)</f>
        <v>0</v>
      </c>
      <c r="D7" s="16">
        <f t="shared" si="12"/>
        <v>0</v>
      </c>
      <c r="E7" s="16">
        <f t="shared" si="12"/>
        <v>0</v>
      </c>
      <c r="F7" s="16">
        <f t="shared" si="12"/>
        <v>0</v>
      </c>
      <c r="G7" s="16">
        <f t="shared" si="12"/>
        <v>0</v>
      </c>
      <c r="H7" s="16">
        <f t="shared" si="12"/>
        <v>0</v>
      </c>
      <c r="I7" s="16">
        <f t="shared" si="12"/>
        <v>0</v>
      </c>
      <c r="J7" s="16">
        <f t="shared" si="12"/>
        <v>0</v>
      </c>
      <c r="K7" s="16">
        <f t="shared" si="12"/>
        <v>0</v>
      </c>
      <c r="L7" s="16">
        <f t="shared" si="12"/>
        <v>1</v>
      </c>
      <c r="M7" s="16">
        <f t="shared" si="12"/>
        <v>1</v>
      </c>
      <c r="N7" s="16">
        <f t="shared" si="12"/>
        <v>0</v>
      </c>
      <c r="O7" s="16">
        <f t="shared" si="12"/>
        <v>0</v>
      </c>
      <c r="P7" s="16">
        <f t="shared" si="12"/>
        <v>0</v>
      </c>
      <c r="Q7" s="16">
        <f t="shared" si="12"/>
        <v>0</v>
      </c>
      <c r="R7" s="16">
        <f t="shared" si="12"/>
        <v>0</v>
      </c>
      <c r="S7" s="16">
        <f t="shared" si="12"/>
        <v>0</v>
      </c>
      <c r="T7" s="16">
        <f t="shared" si="12"/>
        <v>0</v>
      </c>
      <c r="U7" s="16">
        <f t="shared" si="12"/>
        <v>0</v>
      </c>
      <c r="V7" s="16">
        <f t="shared" si="12"/>
        <v>0</v>
      </c>
      <c r="W7" s="16">
        <f t="shared" si="12"/>
        <v>0</v>
      </c>
      <c r="X7" s="16">
        <f t="shared" si="12"/>
        <v>0</v>
      </c>
      <c r="Y7" s="16">
        <f t="shared" si="12"/>
        <v>0</v>
      </c>
      <c r="Z7" s="16">
        <f t="shared" si="12"/>
        <v>0</v>
      </c>
      <c r="AA7" s="16">
        <f t="shared" si="12"/>
        <v>0</v>
      </c>
      <c r="AB7" s="16">
        <f t="shared" si="12"/>
        <v>0</v>
      </c>
      <c r="AC7" s="16">
        <f t="shared" si="12"/>
        <v>0</v>
      </c>
      <c r="AD7" s="16">
        <f t="shared" si="12"/>
        <v>0</v>
      </c>
      <c r="AE7" s="16">
        <f t="shared" si="12"/>
        <v>0</v>
      </c>
      <c r="AF7" s="16">
        <f t="shared" si="12"/>
        <v>0</v>
      </c>
      <c r="AG7" s="16">
        <f t="shared" si="12"/>
        <v>0</v>
      </c>
      <c r="AH7" s="16">
        <f t="shared" si="12"/>
        <v>0</v>
      </c>
      <c r="AI7" s="16">
        <f t="shared" si="12"/>
        <v>0</v>
      </c>
      <c r="AJ7" s="16">
        <f t="shared" si="12"/>
        <v>0</v>
      </c>
      <c r="AK7" s="16">
        <f t="shared" si="12"/>
        <v>0</v>
      </c>
      <c r="AL7" s="16">
        <f t="shared" si="12"/>
        <v>0</v>
      </c>
      <c r="AM7" s="16">
        <f t="shared" si="12"/>
        <v>0</v>
      </c>
      <c r="AN7" s="16">
        <f t="shared" si="12"/>
        <v>0</v>
      </c>
      <c r="AO7" s="16">
        <f t="shared" si="12"/>
        <v>0</v>
      </c>
      <c r="AP7" s="16">
        <f t="shared" si="12"/>
        <v>0</v>
      </c>
      <c r="AQ7" s="16">
        <f t="shared" si="12"/>
        <v>0</v>
      </c>
      <c r="AR7" s="16">
        <f t="shared" si="12"/>
        <v>0</v>
      </c>
      <c r="AS7" s="16">
        <f t="shared" si="12"/>
        <v>0</v>
      </c>
      <c r="AT7" s="16">
        <f t="shared" si="12"/>
        <v>0</v>
      </c>
      <c r="AU7" s="16">
        <f t="shared" si="12"/>
        <v>0</v>
      </c>
      <c r="AV7" s="16">
        <f t="shared" si="12"/>
        <v>0</v>
      </c>
      <c r="AW7" s="16">
        <f t="shared" si="12"/>
        <v>0</v>
      </c>
      <c r="AX7" s="16">
        <f t="shared" si="12"/>
        <v>0</v>
      </c>
      <c r="AY7" s="16">
        <f t="shared" si="12"/>
        <v>0</v>
      </c>
      <c r="AZ7" s="16">
        <f t="shared" si="12"/>
        <v>0</v>
      </c>
      <c r="BA7" s="16">
        <f t="shared" si="12"/>
        <v>0</v>
      </c>
      <c r="BB7" s="16">
        <f t="shared" si="12"/>
        <v>0</v>
      </c>
      <c r="BC7" s="16">
        <f t="shared" si="12"/>
        <v>0</v>
      </c>
      <c r="BD7" s="16">
        <f t="shared" si="12"/>
        <v>0</v>
      </c>
      <c r="BE7" s="16">
        <f t="shared" si="12"/>
        <v>0</v>
      </c>
      <c r="BF7" s="16">
        <f t="shared" si="12"/>
        <v>0</v>
      </c>
      <c r="BG7" s="16">
        <f t="shared" si="12"/>
        <v>0</v>
      </c>
      <c r="BH7" s="16">
        <f t="shared" si="12"/>
        <v>0</v>
      </c>
      <c r="BI7" s="16">
        <f t="shared" si="12"/>
        <v>0</v>
      </c>
      <c r="BJ7" s="16">
        <f t="shared" si="12"/>
        <v>0</v>
      </c>
      <c r="BK7" s="16">
        <f t="shared" si="12"/>
        <v>0</v>
      </c>
      <c r="BL7" s="16">
        <f t="shared" si="12"/>
        <v>0</v>
      </c>
      <c r="BM7" s="16">
        <f t="shared" si="12"/>
        <v>0</v>
      </c>
      <c r="BN7" s="16">
        <f t="shared" si="12"/>
        <v>0</v>
      </c>
      <c r="BO7" s="16">
        <f aca="true" t="shared" si="13" ref="BO7:DZ7">IF(BO8&gt;0,BO8/BO8,0)</f>
        <v>0</v>
      </c>
      <c r="BP7" s="16">
        <f t="shared" si="13"/>
        <v>0</v>
      </c>
      <c r="BQ7" s="16">
        <f t="shared" si="13"/>
        <v>0</v>
      </c>
      <c r="BR7" s="16">
        <f t="shared" si="13"/>
        <v>0</v>
      </c>
      <c r="BS7" s="16">
        <f t="shared" si="13"/>
        <v>0</v>
      </c>
      <c r="BT7" s="16">
        <f t="shared" si="13"/>
        <v>0</v>
      </c>
      <c r="BU7" s="16">
        <f t="shared" si="13"/>
        <v>0</v>
      </c>
      <c r="BV7" s="16">
        <f t="shared" si="13"/>
        <v>0</v>
      </c>
      <c r="BW7" s="16">
        <f t="shared" si="13"/>
        <v>0</v>
      </c>
      <c r="BX7" s="16">
        <f t="shared" si="13"/>
        <v>0</v>
      </c>
      <c r="BY7" s="16">
        <f t="shared" si="13"/>
        <v>0</v>
      </c>
      <c r="BZ7" s="16">
        <f t="shared" si="13"/>
        <v>0</v>
      </c>
      <c r="CA7" s="16">
        <f t="shared" si="13"/>
        <v>0</v>
      </c>
      <c r="CB7" s="16">
        <f t="shared" si="13"/>
        <v>0</v>
      </c>
      <c r="CC7" s="16">
        <f t="shared" si="13"/>
        <v>0</v>
      </c>
      <c r="CD7" s="16">
        <f t="shared" si="13"/>
        <v>0</v>
      </c>
      <c r="CE7" s="16">
        <f t="shared" si="13"/>
        <v>0</v>
      </c>
      <c r="CF7" s="16">
        <f t="shared" si="13"/>
        <v>0</v>
      </c>
      <c r="CG7" s="16">
        <f t="shared" si="13"/>
        <v>0</v>
      </c>
      <c r="CH7" s="16">
        <f t="shared" si="13"/>
        <v>0</v>
      </c>
      <c r="CI7" s="16">
        <f t="shared" si="13"/>
        <v>0</v>
      </c>
      <c r="CJ7" s="16">
        <f t="shared" si="13"/>
        <v>0</v>
      </c>
      <c r="CK7" s="16">
        <f t="shared" si="13"/>
        <v>0</v>
      </c>
      <c r="CL7" s="16">
        <f t="shared" si="13"/>
        <v>0</v>
      </c>
      <c r="CM7" s="16">
        <f t="shared" si="13"/>
        <v>0</v>
      </c>
      <c r="CN7" s="16">
        <f t="shared" si="13"/>
        <v>0</v>
      </c>
      <c r="CO7" s="16">
        <f t="shared" si="13"/>
        <v>0</v>
      </c>
      <c r="CP7" s="16">
        <f t="shared" si="13"/>
        <v>0</v>
      </c>
      <c r="CQ7" s="16">
        <f t="shared" si="13"/>
        <v>0</v>
      </c>
      <c r="CR7" s="16">
        <f t="shared" si="13"/>
        <v>0</v>
      </c>
      <c r="CS7" s="16">
        <f t="shared" si="13"/>
        <v>0</v>
      </c>
      <c r="CT7" s="16">
        <f t="shared" si="13"/>
        <v>0</v>
      </c>
      <c r="CU7" s="16">
        <f t="shared" si="13"/>
        <v>0</v>
      </c>
      <c r="CV7" s="16">
        <f t="shared" si="13"/>
        <v>0</v>
      </c>
      <c r="CW7" s="16">
        <f t="shared" si="13"/>
        <v>0</v>
      </c>
      <c r="CX7" s="16">
        <f t="shared" si="13"/>
        <v>0</v>
      </c>
      <c r="CY7" s="16">
        <f t="shared" si="13"/>
        <v>0</v>
      </c>
      <c r="CZ7" s="16">
        <f t="shared" si="13"/>
        <v>0</v>
      </c>
      <c r="DA7" s="16">
        <f t="shared" si="13"/>
        <v>0</v>
      </c>
      <c r="DB7" s="16">
        <f t="shared" si="13"/>
        <v>0</v>
      </c>
      <c r="DC7" s="16">
        <f t="shared" si="13"/>
        <v>0</v>
      </c>
      <c r="DD7" s="16">
        <f t="shared" si="13"/>
        <v>0</v>
      </c>
      <c r="DE7" s="16">
        <f t="shared" si="13"/>
        <v>0</v>
      </c>
      <c r="DF7" s="16">
        <f t="shared" si="13"/>
        <v>0</v>
      </c>
      <c r="DG7" s="16">
        <f t="shared" si="13"/>
        <v>0</v>
      </c>
      <c r="DH7" s="16">
        <f t="shared" si="13"/>
        <v>0</v>
      </c>
      <c r="DI7" s="16">
        <f t="shared" si="13"/>
        <v>0</v>
      </c>
      <c r="DJ7" s="16">
        <f t="shared" si="13"/>
        <v>0</v>
      </c>
      <c r="DK7" s="16">
        <f t="shared" si="13"/>
        <v>0</v>
      </c>
      <c r="DL7" s="16">
        <f t="shared" si="13"/>
        <v>0</v>
      </c>
      <c r="DM7" s="16">
        <f t="shared" si="13"/>
        <v>0</v>
      </c>
      <c r="DN7" s="16">
        <f t="shared" si="13"/>
        <v>0</v>
      </c>
      <c r="DO7" s="16">
        <f t="shared" si="13"/>
        <v>0</v>
      </c>
      <c r="DP7" s="16">
        <f t="shared" si="13"/>
        <v>0</v>
      </c>
      <c r="DQ7" s="16">
        <f t="shared" si="13"/>
        <v>0</v>
      </c>
      <c r="DR7" s="16">
        <f t="shared" si="13"/>
        <v>0</v>
      </c>
      <c r="DS7" s="16">
        <f t="shared" si="13"/>
        <v>0</v>
      </c>
      <c r="DT7" s="16">
        <f t="shared" si="13"/>
        <v>0</v>
      </c>
      <c r="DU7" s="16">
        <f t="shared" si="13"/>
        <v>0</v>
      </c>
      <c r="DV7" s="16">
        <f t="shared" si="13"/>
        <v>0</v>
      </c>
      <c r="DW7" s="16">
        <f t="shared" si="13"/>
        <v>0</v>
      </c>
      <c r="DX7" s="16">
        <f t="shared" si="13"/>
        <v>0</v>
      </c>
      <c r="DY7" s="16">
        <f t="shared" si="13"/>
        <v>0</v>
      </c>
      <c r="DZ7" s="16">
        <f t="shared" si="13"/>
        <v>0</v>
      </c>
      <c r="EA7" s="16">
        <f aca="true" t="shared" si="14" ref="EA7:GL7">IF(EA8&gt;0,EA8/EA8,0)</f>
        <v>0</v>
      </c>
      <c r="EB7" s="16">
        <f t="shared" si="14"/>
        <v>0</v>
      </c>
      <c r="EC7" s="16">
        <f t="shared" si="14"/>
        <v>0</v>
      </c>
      <c r="ED7" s="16">
        <f t="shared" si="14"/>
        <v>0</v>
      </c>
      <c r="EE7" s="16">
        <f t="shared" si="14"/>
        <v>0</v>
      </c>
      <c r="EF7" s="16">
        <f t="shared" si="14"/>
        <v>0</v>
      </c>
      <c r="EG7" s="16">
        <f t="shared" si="14"/>
        <v>0</v>
      </c>
      <c r="EH7" s="16">
        <f t="shared" si="14"/>
        <v>0</v>
      </c>
      <c r="EI7" s="16">
        <f t="shared" si="14"/>
        <v>0</v>
      </c>
      <c r="EJ7" s="16">
        <f t="shared" si="14"/>
        <v>0</v>
      </c>
      <c r="EK7" s="16">
        <f t="shared" si="14"/>
        <v>0</v>
      </c>
      <c r="EL7" s="16">
        <f t="shared" si="14"/>
        <v>0</v>
      </c>
      <c r="EM7" s="16">
        <f t="shared" si="14"/>
        <v>0</v>
      </c>
      <c r="EN7" s="16">
        <f t="shared" si="14"/>
        <v>0</v>
      </c>
      <c r="EO7" s="16">
        <f t="shared" si="14"/>
        <v>0</v>
      </c>
      <c r="EP7" s="16">
        <f t="shared" si="14"/>
        <v>0</v>
      </c>
      <c r="EQ7" s="16">
        <f t="shared" si="14"/>
        <v>0</v>
      </c>
      <c r="ER7" s="16">
        <f t="shared" si="14"/>
        <v>0</v>
      </c>
      <c r="ES7" s="16">
        <f t="shared" si="14"/>
        <v>0</v>
      </c>
      <c r="ET7" s="16">
        <f t="shared" si="14"/>
        <v>0</v>
      </c>
      <c r="EU7" s="16">
        <f t="shared" si="14"/>
        <v>0</v>
      </c>
      <c r="EV7" s="16">
        <f t="shared" si="14"/>
        <v>0</v>
      </c>
      <c r="EW7" s="16">
        <f t="shared" si="14"/>
        <v>0</v>
      </c>
      <c r="EX7" s="16">
        <f t="shared" si="14"/>
        <v>0</v>
      </c>
      <c r="EY7" s="16">
        <f t="shared" si="14"/>
        <v>0</v>
      </c>
      <c r="EZ7" s="16">
        <f t="shared" si="14"/>
        <v>0</v>
      </c>
      <c r="FA7" s="16">
        <f t="shared" si="14"/>
        <v>0</v>
      </c>
      <c r="FB7" s="16">
        <f t="shared" si="14"/>
        <v>0</v>
      </c>
      <c r="FC7" s="16">
        <f t="shared" si="14"/>
        <v>0</v>
      </c>
      <c r="FD7" s="16">
        <f t="shared" si="14"/>
        <v>0</v>
      </c>
      <c r="FE7" s="16">
        <f t="shared" si="14"/>
        <v>0</v>
      </c>
      <c r="FF7" s="16">
        <f t="shared" si="14"/>
        <v>0</v>
      </c>
      <c r="FG7" s="16">
        <f t="shared" si="14"/>
        <v>0</v>
      </c>
      <c r="FH7" s="16">
        <f t="shared" si="14"/>
        <v>0</v>
      </c>
      <c r="FI7" s="16">
        <f t="shared" si="14"/>
        <v>0</v>
      </c>
      <c r="FJ7" s="16">
        <f t="shared" si="14"/>
        <v>0</v>
      </c>
      <c r="FK7" s="16">
        <f t="shared" si="14"/>
        <v>0</v>
      </c>
      <c r="FL7" s="16">
        <f t="shared" si="14"/>
        <v>0</v>
      </c>
      <c r="FM7" s="16">
        <f t="shared" si="14"/>
        <v>0</v>
      </c>
      <c r="FN7" s="16">
        <f t="shared" si="14"/>
        <v>0</v>
      </c>
      <c r="FO7" s="16">
        <f t="shared" si="14"/>
        <v>0</v>
      </c>
      <c r="FP7" s="16">
        <f t="shared" si="14"/>
        <v>0</v>
      </c>
      <c r="FQ7" s="16">
        <f t="shared" si="14"/>
        <v>0</v>
      </c>
      <c r="FR7" s="16">
        <f t="shared" si="14"/>
        <v>0</v>
      </c>
      <c r="FS7" s="16">
        <f t="shared" si="14"/>
        <v>0</v>
      </c>
      <c r="FT7" s="16">
        <f t="shared" si="14"/>
        <v>0</v>
      </c>
      <c r="FU7" s="16">
        <f t="shared" si="14"/>
        <v>0</v>
      </c>
      <c r="FV7" s="16">
        <f t="shared" si="14"/>
        <v>0</v>
      </c>
      <c r="FW7" s="16">
        <f t="shared" si="14"/>
        <v>0</v>
      </c>
      <c r="FX7" s="16">
        <f t="shared" si="14"/>
        <v>0</v>
      </c>
      <c r="FY7" s="16">
        <f t="shared" si="14"/>
        <v>0</v>
      </c>
      <c r="FZ7" s="16">
        <f t="shared" si="14"/>
        <v>0</v>
      </c>
      <c r="GA7" s="16">
        <f t="shared" si="14"/>
        <v>0</v>
      </c>
      <c r="GB7" s="16">
        <f t="shared" si="14"/>
        <v>0</v>
      </c>
      <c r="GC7" s="16">
        <f t="shared" si="14"/>
        <v>0</v>
      </c>
      <c r="GD7" s="16">
        <f t="shared" si="14"/>
        <v>0</v>
      </c>
      <c r="GE7" s="16">
        <f t="shared" si="14"/>
        <v>0</v>
      </c>
      <c r="GF7" s="16">
        <f t="shared" si="14"/>
        <v>0</v>
      </c>
      <c r="GG7" s="16">
        <f t="shared" si="14"/>
        <v>0</v>
      </c>
      <c r="GH7" s="16">
        <f t="shared" si="14"/>
        <v>0</v>
      </c>
      <c r="GI7" s="16">
        <f t="shared" si="14"/>
        <v>0</v>
      </c>
      <c r="GJ7" s="16">
        <f t="shared" si="14"/>
        <v>0</v>
      </c>
      <c r="GK7" s="16">
        <f t="shared" si="14"/>
        <v>0</v>
      </c>
      <c r="GL7" s="16">
        <f t="shared" si="14"/>
        <v>0</v>
      </c>
      <c r="GM7" s="16">
        <f>IF(GM8&gt;0,GM8/GM8,0)</f>
        <v>0</v>
      </c>
      <c r="GN7" s="16">
        <f>IF(GN8&gt;0,GN8/GN8,0)</f>
        <v>0</v>
      </c>
      <c r="GO7" s="16">
        <f>IF(GO8&gt;0,GO8/GO8,0)</f>
        <v>0</v>
      </c>
      <c r="GP7" s="16">
        <f>IF(GP8&gt;0,GP8/GP8,0)</f>
        <v>0</v>
      </c>
      <c r="GQ7" s="16">
        <f>IF(GQ8&gt;0,GQ8/GQ8,0)</f>
        <v>0</v>
      </c>
      <c r="GR7" s="16">
        <f>IF(GR8&gt;0,GR8/GR8,0)</f>
        <v>0</v>
      </c>
      <c r="GS7" s="16">
        <f>IF(GS8&gt;0,GS8/GS8,0)</f>
        <v>0</v>
      </c>
      <c r="GT7" s="16">
        <f>IF(GT8&gt;0,GT8/GT8,0)</f>
        <v>0</v>
      </c>
      <c r="GU7" s="16">
        <f>IF(GU8&gt;0,GU8/GU8,0)</f>
        <v>0</v>
      </c>
      <c r="GV7" s="16">
        <f>IF(GV8&gt;0,GV8/GV8,0)</f>
        <v>0</v>
      </c>
      <c r="GW7" s="16">
        <f>IF(GW8&gt;0,GW8/GW8,0)</f>
        <v>0</v>
      </c>
      <c r="GX7" s="16">
        <f>IF(GX8&gt;0,GX8/GX8,0)</f>
        <v>0</v>
      </c>
      <c r="GY7" s="16">
        <f>IF(GY8&gt;0,GY8/GY8,0)</f>
        <v>0</v>
      </c>
      <c r="GZ7" s="16">
        <f>IF(GZ8&gt;0,GZ8/GZ8,0)</f>
        <v>0</v>
      </c>
      <c r="HA7" s="16">
        <f>IF(HA8&gt;0,HA8/HA8,0)</f>
        <v>0</v>
      </c>
      <c r="HB7" s="16">
        <f>IF(HB8&gt;0,HB8/HB8,0)</f>
        <v>0</v>
      </c>
      <c r="HC7" s="16">
        <f>IF(HC8&gt;0,HC8/HC8,0)</f>
        <v>0</v>
      </c>
      <c r="HD7" s="16">
        <f>IF(HD8&gt;0,HD8/HD8,0)</f>
        <v>0</v>
      </c>
      <c r="HE7" s="16">
        <f>IF(HE8&gt;0,HE8/HE8,0)</f>
        <v>0</v>
      </c>
      <c r="HF7" s="16">
        <f>IF(HF8&gt;0,HF8/HF8,0)</f>
        <v>0</v>
      </c>
      <c r="HG7" s="16">
        <f>IF(HG8&gt;0,HG8/HG8,0)</f>
        <v>0</v>
      </c>
      <c r="HH7" s="16">
        <f>IF(HH8&gt;0,HH8/HH8,0)</f>
        <v>0</v>
      </c>
      <c r="HI7" s="16">
        <f>IF(HI8&gt;0,HI8/HI8,0)</f>
        <v>0</v>
      </c>
      <c r="HJ7" s="16">
        <f>IF(HJ8&gt;0,HJ8/HJ8,0)</f>
        <v>0</v>
      </c>
      <c r="HK7" s="16">
        <f>IF(HK8&gt;0,HK8/HK8,0)</f>
        <v>0</v>
      </c>
      <c r="HL7" s="16">
        <f>IF(HL8&gt;0,HL8/HL8,0)</f>
        <v>0</v>
      </c>
      <c r="HM7" s="16">
        <f>IF(HM8&gt;0,HM8/HM8,0)</f>
        <v>0</v>
      </c>
      <c r="HN7" s="16">
        <f>IF(HN8&gt;0,HN8/HN8,0)</f>
        <v>0</v>
      </c>
      <c r="HO7" s="16">
        <f>IF(HO8&gt;0,HO8/HO8,0)</f>
        <v>0</v>
      </c>
      <c r="HP7" s="16">
        <f>IF(HP8&gt;0,HP8/HP8,0)</f>
        <v>0</v>
      </c>
      <c r="HQ7" s="16">
        <f>IF(HQ8&gt;0,HQ8/HQ8,0)</f>
        <v>0</v>
      </c>
      <c r="HR7" s="16">
        <f>IF(HR8&gt;0,HR8/HR8,0)</f>
        <v>0</v>
      </c>
      <c r="HS7" s="16">
        <f>IF(HS8&gt;0,HS8/HS8,0)</f>
        <v>0</v>
      </c>
      <c r="HT7" s="16">
        <f>IF(HT8&gt;0,HT8/HT8,0)</f>
        <v>0</v>
      </c>
      <c r="HU7" s="16">
        <f>IF(HU8&gt;0,HU8/HU8,0)</f>
        <v>0</v>
      </c>
      <c r="HV7" s="16">
        <f>IF(HV8&gt;0,HV8/HV8,0)</f>
        <v>0</v>
      </c>
      <c r="HW7" s="16">
        <f>IF(HW8&gt;0,HW8/HW8,0)</f>
        <v>0</v>
      </c>
      <c r="HX7" s="16">
        <f>IF(HX8&gt;0,HX8/HX8,0)</f>
        <v>0</v>
      </c>
      <c r="HY7" s="16">
        <f>IF(HY8&gt;0,HY8/HY8,0)</f>
        <v>0</v>
      </c>
      <c r="HZ7" s="16">
        <f>IF(HZ8&gt;0,HZ8/HZ8,0)</f>
        <v>0</v>
      </c>
      <c r="IA7" s="16">
        <f>IF(IA8&gt;0,IA8/IA8,0)</f>
        <v>0</v>
      </c>
      <c r="IB7" s="16">
        <f>IF(IB8&gt;0,IB8/IB8,0)</f>
        <v>0</v>
      </c>
      <c r="IC7" s="16">
        <f>IF(IC8&gt;0,IC8/IC8,0)</f>
        <v>0</v>
      </c>
      <c r="ID7" s="16">
        <f>IF(ID8&gt;0,ID8/ID8,0)</f>
        <v>0</v>
      </c>
      <c r="IE7" s="16">
        <f>IF(IE8&gt;0,IE8/IE8,0)</f>
        <v>0</v>
      </c>
      <c r="IF7" s="16">
        <f>IF(IF8&gt;0,IF8/IF8,0)</f>
        <v>0</v>
      </c>
      <c r="IG7" s="16">
        <f>IF(IG8&gt;0,IG8/IG8,0)</f>
        <v>0</v>
      </c>
      <c r="IH7" s="16">
        <f>IF(IH8&gt;0,IH8/IH8,0)</f>
        <v>0</v>
      </c>
      <c r="II7" s="16">
        <f>IF(II8&gt;0,II8/II8,0)</f>
        <v>0</v>
      </c>
      <c r="IJ7" s="16">
        <f>IF(IJ8&gt;0,IJ8/IJ8,0)</f>
        <v>0</v>
      </c>
    </row>
    <row r="8" spans="1:244" s="14" customFormat="1" ht="15" customHeight="1" hidden="1" outlineLevel="1" thickBot="1">
      <c r="A8" s="19"/>
      <c r="B8" s="20">
        <f>B6</f>
        <v>899</v>
      </c>
      <c r="C8" s="14">
        <f aca="true" t="shared" si="15" ref="C8:BN8">IF(B6&gt;C6,IF(AND(MOD(LOG($B8),LOG(C3))=0,LOG($B8)/LOG(C3)&gt;6),LOG($B8)/LOG(C3),LOG(B6/C6)/LOG(C$3)),0)</f>
        <v>0</v>
      </c>
      <c r="D8" s="14">
        <f t="shared" si="15"/>
        <v>0</v>
      </c>
      <c r="E8" s="14">
        <f t="shared" si="15"/>
        <v>0</v>
      </c>
      <c r="F8" s="14">
        <f t="shared" si="15"/>
        <v>0</v>
      </c>
      <c r="G8" s="14">
        <f t="shared" si="15"/>
        <v>0</v>
      </c>
      <c r="H8" s="14">
        <f t="shared" si="15"/>
        <v>0</v>
      </c>
      <c r="I8" s="14">
        <f t="shared" si="15"/>
        <v>0</v>
      </c>
      <c r="J8" s="14">
        <f t="shared" si="15"/>
        <v>0</v>
      </c>
      <c r="K8" s="14">
        <f t="shared" si="15"/>
        <v>0</v>
      </c>
      <c r="L8" s="14">
        <f t="shared" si="15"/>
        <v>1</v>
      </c>
      <c r="M8" s="14">
        <f t="shared" si="15"/>
        <v>1</v>
      </c>
      <c r="N8" s="14">
        <f t="shared" si="15"/>
        <v>0</v>
      </c>
      <c r="O8" s="14">
        <f t="shared" si="15"/>
        <v>0</v>
      </c>
      <c r="P8" s="14">
        <f t="shared" si="15"/>
        <v>0</v>
      </c>
      <c r="Q8" s="14">
        <f t="shared" si="15"/>
        <v>0</v>
      </c>
      <c r="R8" s="14">
        <f t="shared" si="15"/>
        <v>0</v>
      </c>
      <c r="S8" s="14">
        <f t="shared" si="15"/>
        <v>0</v>
      </c>
      <c r="T8" s="14">
        <f t="shared" si="15"/>
        <v>0</v>
      </c>
      <c r="U8" s="14">
        <f t="shared" si="15"/>
        <v>0</v>
      </c>
      <c r="V8" s="14">
        <f t="shared" si="15"/>
        <v>0</v>
      </c>
      <c r="W8" s="14">
        <f t="shared" si="15"/>
        <v>0</v>
      </c>
      <c r="X8" s="14">
        <f t="shared" si="15"/>
        <v>0</v>
      </c>
      <c r="Y8" s="14">
        <f t="shared" si="15"/>
        <v>0</v>
      </c>
      <c r="Z8" s="14">
        <f t="shared" si="15"/>
        <v>0</v>
      </c>
      <c r="AA8" s="14">
        <f t="shared" si="15"/>
        <v>0</v>
      </c>
      <c r="AB8" s="14">
        <f t="shared" si="15"/>
        <v>0</v>
      </c>
      <c r="AC8" s="14">
        <f t="shared" si="15"/>
        <v>0</v>
      </c>
      <c r="AD8" s="14">
        <f t="shared" si="15"/>
        <v>0</v>
      </c>
      <c r="AE8" s="14">
        <f t="shared" si="15"/>
        <v>0</v>
      </c>
      <c r="AF8" s="14">
        <f t="shared" si="15"/>
        <v>0</v>
      </c>
      <c r="AG8" s="14">
        <f t="shared" si="15"/>
        <v>0</v>
      </c>
      <c r="AH8" s="14">
        <f t="shared" si="15"/>
        <v>0</v>
      </c>
      <c r="AI8" s="14">
        <f t="shared" si="15"/>
        <v>0</v>
      </c>
      <c r="AJ8" s="14">
        <f t="shared" si="15"/>
        <v>0</v>
      </c>
      <c r="AK8" s="14">
        <f t="shared" si="15"/>
        <v>0</v>
      </c>
      <c r="AL8" s="14">
        <f t="shared" si="15"/>
        <v>0</v>
      </c>
      <c r="AM8" s="14">
        <f t="shared" si="15"/>
        <v>0</v>
      </c>
      <c r="AN8" s="14">
        <f t="shared" si="15"/>
        <v>0</v>
      </c>
      <c r="AO8" s="14">
        <f t="shared" si="15"/>
        <v>0</v>
      </c>
      <c r="AP8" s="14">
        <f t="shared" si="15"/>
        <v>0</v>
      </c>
      <c r="AQ8" s="14">
        <f t="shared" si="15"/>
        <v>0</v>
      </c>
      <c r="AR8" s="14">
        <f t="shared" si="15"/>
        <v>0</v>
      </c>
      <c r="AS8" s="14">
        <f t="shared" si="15"/>
        <v>0</v>
      </c>
      <c r="AT8" s="14">
        <f t="shared" si="15"/>
        <v>0</v>
      </c>
      <c r="AU8" s="14">
        <f t="shared" si="15"/>
        <v>0</v>
      </c>
      <c r="AV8" s="14">
        <f t="shared" si="15"/>
        <v>0</v>
      </c>
      <c r="AW8" s="14">
        <f t="shared" si="15"/>
        <v>0</v>
      </c>
      <c r="AX8" s="14">
        <f t="shared" si="15"/>
        <v>0</v>
      </c>
      <c r="AY8" s="14">
        <f t="shared" si="15"/>
        <v>0</v>
      </c>
      <c r="AZ8" s="14">
        <f t="shared" si="15"/>
        <v>0</v>
      </c>
      <c r="BA8" s="14">
        <f t="shared" si="15"/>
        <v>0</v>
      </c>
      <c r="BB8" s="14">
        <f t="shared" si="15"/>
        <v>0</v>
      </c>
      <c r="BC8" s="14">
        <f t="shared" si="15"/>
        <v>0</v>
      </c>
      <c r="BD8" s="14">
        <f t="shared" si="15"/>
        <v>0</v>
      </c>
      <c r="BE8" s="14">
        <f t="shared" si="15"/>
        <v>0</v>
      </c>
      <c r="BF8" s="14">
        <f t="shared" si="15"/>
        <v>0</v>
      </c>
      <c r="BG8" s="14">
        <f t="shared" si="15"/>
        <v>0</v>
      </c>
      <c r="BH8" s="14">
        <f t="shared" si="15"/>
        <v>0</v>
      </c>
      <c r="BI8" s="14">
        <f t="shared" si="15"/>
        <v>0</v>
      </c>
      <c r="BJ8" s="14">
        <f t="shared" si="15"/>
        <v>0</v>
      </c>
      <c r="BK8" s="14">
        <f t="shared" si="15"/>
        <v>0</v>
      </c>
      <c r="BL8" s="14">
        <f t="shared" si="15"/>
        <v>0</v>
      </c>
      <c r="BM8" s="14">
        <f t="shared" si="15"/>
        <v>0</v>
      </c>
      <c r="BN8" s="14">
        <f t="shared" si="15"/>
        <v>0</v>
      </c>
      <c r="BO8" s="14">
        <f aca="true" t="shared" si="16" ref="BO8:DZ8">IF(BN6&gt;BO6,IF(AND(MOD(LOG($B8),LOG(BO3))=0,LOG($B8)/LOG(BO3)&gt;6),LOG($B8)/LOG(BO3),LOG(BN6/BO6)/LOG(BO$3)),0)</f>
        <v>0</v>
      </c>
      <c r="BP8" s="14">
        <f t="shared" si="16"/>
        <v>0</v>
      </c>
      <c r="BQ8" s="14">
        <f t="shared" si="16"/>
        <v>0</v>
      </c>
      <c r="BR8" s="14">
        <f t="shared" si="16"/>
        <v>0</v>
      </c>
      <c r="BS8" s="14">
        <f t="shared" si="16"/>
        <v>0</v>
      </c>
      <c r="BT8" s="14">
        <f t="shared" si="16"/>
        <v>0</v>
      </c>
      <c r="BU8" s="14">
        <f t="shared" si="16"/>
        <v>0</v>
      </c>
      <c r="BV8" s="14">
        <f t="shared" si="16"/>
        <v>0</v>
      </c>
      <c r="BW8" s="14">
        <f t="shared" si="16"/>
        <v>0</v>
      </c>
      <c r="BX8" s="14">
        <f t="shared" si="16"/>
        <v>0</v>
      </c>
      <c r="BY8" s="14">
        <f t="shared" si="16"/>
        <v>0</v>
      </c>
      <c r="BZ8" s="14">
        <f t="shared" si="16"/>
        <v>0</v>
      </c>
      <c r="CA8" s="14">
        <f t="shared" si="16"/>
        <v>0</v>
      </c>
      <c r="CB8" s="14">
        <f t="shared" si="16"/>
        <v>0</v>
      </c>
      <c r="CC8" s="14">
        <f t="shared" si="16"/>
        <v>0</v>
      </c>
      <c r="CD8" s="14">
        <f t="shared" si="16"/>
        <v>0</v>
      </c>
      <c r="CE8" s="14">
        <f t="shared" si="16"/>
        <v>0</v>
      </c>
      <c r="CF8" s="14">
        <f t="shared" si="16"/>
        <v>0</v>
      </c>
      <c r="CG8" s="14">
        <f t="shared" si="16"/>
        <v>0</v>
      </c>
      <c r="CH8" s="14">
        <f t="shared" si="16"/>
        <v>0</v>
      </c>
      <c r="CI8" s="14">
        <f t="shared" si="16"/>
        <v>0</v>
      </c>
      <c r="CJ8" s="14">
        <f t="shared" si="16"/>
        <v>0</v>
      </c>
      <c r="CK8" s="14">
        <f t="shared" si="16"/>
        <v>0</v>
      </c>
      <c r="CL8" s="14">
        <f t="shared" si="16"/>
        <v>0</v>
      </c>
      <c r="CM8" s="14">
        <f t="shared" si="16"/>
        <v>0</v>
      </c>
      <c r="CN8" s="14">
        <f t="shared" si="16"/>
        <v>0</v>
      </c>
      <c r="CO8" s="14">
        <f t="shared" si="16"/>
        <v>0</v>
      </c>
      <c r="CP8" s="14">
        <f t="shared" si="16"/>
        <v>0</v>
      </c>
      <c r="CQ8" s="14">
        <f t="shared" si="16"/>
        <v>0</v>
      </c>
      <c r="CR8" s="14">
        <f t="shared" si="16"/>
        <v>0</v>
      </c>
      <c r="CS8" s="14">
        <f t="shared" si="16"/>
        <v>0</v>
      </c>
      <c r="CT8" s="14">
        <f t="shared" si="16"/>
        <v>0</v>
      </c>
      <c r="CU8" s="14">
        <f t="shared" si="16"/>
        <v>0</v>
      </c>
      <c r="CV8" s="14">
        <f t="shared" si="16"/>
        <v>0</v>
      </c>
      <c r="CW8" s="14">
        <f t="shared" si="16"/>
        <v>0</v>
      </c>
      <c r="CX8" s="14">
        <f t="shared" si="16"/>
        <v>0</v>
      </c>
      <c r="CY8" s="14">
        <f t="shared" si="16"/>
        <v>0</v>
      </c>
      <c r="CZ8" s="14">
        <f t="shared" si="16"/>
        <v>0</v>
      </c>
      <c r="DA8" s="14">
        <f t="shared" si="16"/>
        <v>0</v>
      </c>
      <c r="DB8" s="14">
        <f t="shared" si="16"/>
        <v>0</v>
      </c>
      <c r="DC8" s="14">
        <f t="shared" si="16"/>
        <v>0</v>
      </c>
      <c r="DD8" s="14">
        <f t="shared" si="16"/>
        <v>0</v>
      </c>
      <c r="DE8" s="14">
        <f t="shared" si="16"/>
        <v>0</v>
      </c>
      <c r="DF8" s="14">
        <f t="shared" si="16"/>
        <v>0</v>
      </c>
      <c r="DG8" s="14">
        <f t="shared" si="16"/>
        <v>0</v>
      </c>
      <c r="DH8" s="14">
        <f t="shared" si="16"/>
        <v>0</v>
      </c>
      <c r="DI8" s="14">
        <f t="shared" si="16"/>
        <v>0</v>
      </c>
      <c r="DJ8" s="14">
        <f t="shared" si="16"/>
        <v>0</v>
      </c>
      <c r="DK8" s="14">
        <f t="shared" si="16"/>
        <v>0</v>
      </c>
      <c r="DL8" s="14">
        <f t="shared" si="16"/>
        <v>0</v>
      </c>
      <c r="DM8" s="14">
        <f t="shared" si="16"/>
        <v>0</v>
      </c>
      <c r="DN8" s="14">
        <f t="shared" si="16"/>
        <v>0</v>
      </c>
      <c r="DO8" s="14">
        <f t="shared" si="16"/>
        <v>0</v>
      </c>
      <c r="DP8" s="14">
        <f t="shared" si="16"/>
        <v>0</v>
      </c>
      <c r="DQ8" s="14">
        <f t="shared" si="16"/>
        <v>0</v>
      </c>
      <c r="DR8" s="14">
        <f t="shared" si="16"/>
        <v>0</v>
      </c>
      <c r="DS8" s="14">
        <f t="shared" si="16"/>
        <v>0</v>
      </c>
      <c r="DT8" s="14">
        <f t="shared" si="16"/>
        <v>0</v>
      </c>
      <c r="DU8" s="14">
        <f t="shared" si="16"/>
        <v>0</v>
      </c>
      <c r="DV8" s="14">
        <f t="shared" si="16"/>
        <v>0</v>
      </c>
      <c r="DW8" s="14">
        <f t="shared" si="16"/>
        <v>0</v>
      </c>
      <c r="DX8" s="14">
        <f t="shared" si="16"/>
        <v>0</v>
      </c>
      <c r="DY8" s="14">
        <f t="shared" si="16"/>
        <v>0</v>
      </c>
      <c r="DZ8" s="14">
        <f t="shared" si="16"/>
        <v>0</v>
      </c>
      <c r="EA8" s="14">
        <f aca="true" t="shared" si="17" ref="EA8:GL8">IF(DZ6&gt;EA6,IF(AND(MOD(LOG($B8),LOG(EA3))=0,LOG($B8)/LOG(EA3)&gt;6),LOG($B8)/LOG(EA3),LOG(DZ6/EA6)/LOG(EA$3)),0)</f>
        <v>0</v>
      </c>
      <c r="EB8" s="14">
        <f t="shared" si="17"/>
        <v>0</v>
      </c>
      <c r="EC8" s="14">
        <f t="shared" si="17"/>
        <v>0</v>
      </c>
      <c r="ED8" s="14">
        <f t="shared" si="17"/>
        <v>0</v>
      </c>
      <c r="EE8" s="14">
        <f t="shared" si="17"/>
        <v>0</v>
      </c>
      <c r="EF8" s="14">
        <f t="shared" si="17"/>
        <v>0</v>
      </c>
      <c r="EG8" s="14">
        <f t="shared" si="17"/>
        <v>0</v>
      </c>
      <c r="EH8" s="14">
        <f t="shared" si="17"/>
        <v>0</v>
      </c>
      <c r="EI8" s="14">
        <f t="shared" si="17"/>
        <v>0</v>
      </c>
      <c r="EJ8" s="14">
        <f t="shared" si="17"/>
        <v>0</v>
      </c>
      <c r="EK8" s="14">
        <f t="shared" si="17"/>
        <v>0</v>
      </c>
      <c r="EL8" s="14">
        <f t="shared" si="17"/>
        <v>0</v>
      </c>
      <c r="EM8" s="14">
        <f t="shared" si="17"/>
        <v>0</v>
      </c>
      <c r="EN8" s="14">
        <f t="shared" si="17"/>
        <v>0</v>
      </c>
      <c r="EO8" s="14">
        <f t="shared" si="17"/>
        <v>0</v>
      </c>
      <c r="EP8" s="14">
        <f t="shared" si="17"/>
        <v>0</v>
      </c>
      <c r="EQ8" s="14">
        <f t="shared" si="17"/>
        <v>0</v>
      </c>
      <c r="ER8" s="14">
        <f t="shared" si="17"/>
        <v>0</v>
      </c>
      <c r="ES8" s="14">
        <f t="shared" si="17"/>
        <v>0</v>
      </c>
      <c r="ET8" s="14">
        <f t="shared" si="17"/>
        <v>0</v>
      </c>
      <c r="EU8" s="14">
        <f t="shared" si="17"/>
        <v>0</v>
      </c>
      <c r="EV8" s="14">
        <f t="shared" si="17"/>
        <v>0</v>
      </c>
      <c r="EW8" s="14">
        <f t="shared" si="17"/>
        <v>0</v>
      </c>
      <c r="EX8" s="14">
        <f t="shared" si="17"/>
        <v>0</v>
      </c>
      <c r="EY8" s="14">
        <f t="shared" si="17"/>
        <v>0</v>
      </c>
      <c r="EZ8" s="14">
        <f t="shared" si="17"/>
        <v>0</v>
      </c>
      <c r="FA8" s="14">
        <f t="shared" si="17"/>
        <v>0</v>
      </c>
      <c r="FB8" s="14">
        <f t="shared" si="17"/>
        <v>0</v>
      </c>
      <c r="FC8" s="14">
        <f t="shared" si="17"/>
        <v>0</v>
      </c>
      <c r="FD8" s="14">
        <f t="shared" si="17"/>
        <v>0</v>
      </c>
      <c r="FE8" s="14">
        <f t="shared" si="17"/>
        <v>0</v>
      </c>
      <c r="FF8" s="14">
        <f t="shared" si="17"/>
        <v>0</v>
      </c>
      <c r="FG8" s="14">
        <f t="shared" si="17"/>
        <v>0</v>
      </c>
      <c r="FH8" s="14">
        <f t="shared" si="17"/>
        <v>0</v>
      </c>
      <c r="FI8" s="14">
        <f t="shared" si="17"/>
        <v>0</v>
      </c>
      <c r="FJ8" s="14">
        <f t="shared" si="17"/>
        <v>0</v>
      </c>
      <c r="FK8" s="14">
        <f t="shared" si="17"/>
        <v>0</v>
      </c>
      <c r="FL8" s="14">
        <f t="shared" si="17"/>
        <v>0</v>
      </c>
      <c r="FM8" s="14">
        <f t="shared" si="17"/>
        <v>0</v>
      </c>
      <c r="FN8" s="14">
        <f t="shared" si="17"/>
        <v>0</v>
      </c>
      <c r="FO8" s="14">
        <f t="shared" si="17"/>
        <v>0</v>
      </c>
      <c r="FP8" s="14">
        <f t="shared" si="17"/>
        <v>0</v>
      </c>
      <c r="FQ8" s="14">
        <f t="shared" si="17"/>
        <v>0</v>
      </c>
      <c r="FR8" s="14">
        <f t="shared" si="17"/>
        <v>0</v>
      </c>
      <c r="FS8" s="14">
        <f t="shared" si="17"/>
        <v>0</v>
      </c>
      <c r="FT8" s="14">
        <f t="shared" si="17"/>
        <v>0</v>
      </c>
      <c r="FU8" s="14">
        <f t="shared" si="17"/>
        <v>0</v>
      </c>
      <c r="FV8" s="14">
        <f t="shared" si="17"/>
        <v>0</v>
      </c>
      <c r="FW8" s="14">
        <f t="shared" si="17"/>
        <v>0</v>
      </c>
      <c r="FX8" s="14">
        <f t="shared" si="17"/>
        <v>0</v>
      </c>
      <c r="FY8" s="14">
        <f t="shared" si="17"/>
        <v>0</v>
      </c>
      <c r="FZ8" s="14">
        <f t="shared" si="17"/>
        <v>0</v>
      </c>
      <c r="GA8" s="14">
        <f t="shared" si="17"/>
        <v>0</v>
      </c>
      <c r="GB8" s="14">
        <f t="shared" si="17"/>
        <v>0</v>
      </c>
      <c r="GC8" s="14">
        <f t="shared" si="17"/>
        <v>0</v>
      </c>
      <c r="GD8" s="14">
        <f t="shared" si="17"/>
        <v>0</v>
      </c>
      <c r="GE8" s="14">
        <f t="shared" si="17"/>
        <v>0</v>
      </c>
      <c r="GF8" s="14">
        <f t="shared" si="17"/>
        <v>0</v>
      </c>
      <c r="GG8" s="14">
        <f t="shared" si="17"/>
        <v>0</v>
      </c>
      <c r="GH8" s="14">
        <f t="shared" si="17"/>
        <v>0</v>
      </c>
      <c r="GI8" s="14">
        <f t="shared" si="17"/>
        <v>0</v>
      </c>
      <c r="GJ8" s="14">
        <f t="shared" si="17"/>
        <v>0</v>
      </c>
      <c r="GK8" s="14">
        <f t="shared" si="17"/>
        <v>0</v>
      </c>
      <c r="GL8" s="14">
        <f t="shared" si="17"/>
        <v>0</v>
      </c>
      <c r="GM8" s="14">
        <f aca="true" t="shared" si="18" ref="GM8:IJ8">IF(GL6&gt;GM6,IF(AND(MOD(LOG($B8),LOG(GM3))=0,LOG($B8)/LOG(GM3)&gt;6),LOG($B8)/LOG(GM3),LOG(GL6/GM6)/LOG(GM$3)),0)</f>
        <v>0</v>
      </c>
      <c r="GN8" s="14">
        <f t="shared" si="18"/>
        <v>0</v>
      </c>
      <c r="GO8" s="14">
        <f t="shared" si="18"/>
        <v>0</v>
      </c>
      <c r="GP8" s="14">
        <f t="shared" si="18"/>
        <v>0</v>
      </c>
      <c r="GQ8" s="14">
        <f t="shared" si="18"/>
        <v>0</v>
      </c>
      <c r="GR8" s="14">
        <f t="shared" si="18"/>
        <v>0</v>
      </c>
      <c r="GS8" s="14">
        <f t="shared" si="18"/>
        <v>0</v>
      </c>
      <c r="GT8" s="14">
        <f t="shared" si="18"/>
        <v>0</v>
      </c>
      <c r="GU8" s="14">
        <f t="shared" si="18"/>
        <v>0</v>
      </c>
      <c r="GV8" s="14">
        <f t="shared" si="18"/>
        <v>0</v>
      </c>
      <c r="GW8" s="14">
        <f t="shared" si="18"/>
        <v>0</v>
      </c>
      <c r="GX8" s="14">
        <f t="shared" si="18"/>
        <v>0</v>
      </c>
      <c r="GY8" s="14">
        <f t="shared" si="18"/>
        <v>0</v>
      </c>
      <c r="GZ8" s="14">
        <f t="shared" si="18"/>
        <v>0</v>
      </c>
      <c r="HA8" s="14">
        <f t="shared" si="18"/>
        <v>0</v>
      </c>
      <c r="HB8" s="14">
        <f t="shared" si="18"/>
        <v>0</v>
      </c>
      <c r="HC8" s="14">
        <f t="shared" si="18"/>
        <v>0</v>
      </c>
      <c r="HD8" s="14">
        <f t="shared" si="18"/>
        <v>0</v>
      </c>
      <c r="HE8" s="14">
        <f t="shared" si="18"/>
        <v>0</v>
      </c>
      <c r="HF8" s="14">
        <f t="shared" si="18"/>
        <v>0</v>
      </c>
      <c r="HG8" s="14">
        <f t="shared" si="18"/>
        <v>0</v>
      </c>
      <c r="HH8" s="14">
        <f t="shared" si="18"/>
        <v>0</v>
      </c>
      <c r="HI8" s="14">
        <f t="shared" si="18"/>
        <v>0</v>
      </c>
      <c r="HJ8" s="14">
        <f t="shared" si="18"/>
        <v>0</v>
      </c>
      <c r="HK8" s="14">
        <f t="shared" si="18"/>
        <v>0</v>
      </c>
      <c r="HL8" s="14">
        <f t="shared" si="18"/>
        <v>0</v>
      </c>
      <c r="HM8" s="14">
        <f t="shared" si="18"/>
        <v>0</v>
      </c>
      <c r="HN8" s="14">
        <f t="shared" si="18"/>
        <v>0</v>
      </c>
      <c r="HO8" s="14">
        <f t="shared" si="18"/>
        <v>0</v>
      </c>
      <c r="HP8" s="14">
        <f t="shared" si="18"/>
        <v>0</v>
      </c>
      <c r="HQ8" s="14">
        <f t="shared" si="18"/>
        <v>0</v>
      </c>
      <c r="HR8" s="14">
        <f t="shared" si="18"/>
        <v>0</v>
      </c>
      <c r="HS8" s="14">
        <f t="shared" si="18"/>
        <v>0</v>
      </c>
      <c r="HT8" s="14">
        <f t="shared" si="18"/>
        <v>0</v>
      </c>
      <c r="HU8" s="14">
        <f t="shared" si="18"/>
        <v>0</v>
      </c>
      <c r="HV8" s="14">
        <f t="shared" si="18"/>
        <v>0</v>
      </c>
      <c r="HW8" s="14">
        <f t="shared" si="18"/>
        <v>0</v>
      </c>
      <c r="HX8" s="14">
        <f t="shared" si="18"/>
        <v>0</v>
      </c>
      <c r="HY8" s="14">
        <f t="shared" si="18"/>
        <v>0</v>
      </c>
      <c r="HZ8" s="14">
        <f t="shared" si="18"/>
        <v>0</v>
      </c>
      <c r="IA8" s="14">
        <f t="shared" si="18"/>
        <v>0</v>
      </c>
      <c r="IB8" s="14">
        <f t="shared" si="18"/>
        <v>0</v>
      </c>
      <c r="IC8" s="14">
        <f t="shared" si="18"/>
        <v>0</v>
      </c>
      <c r="ID8" s="14">
        <f t="shared" si="18"/>
        <v>0</v>
      </c>
      <c r="IE8" s="14">
        <f t="shared" si="18"/>
        <v>0</v>
      </c>
      <c r="IF8" s="14">
        <f t="shared" si="18"/>
        <v>0</v>
      </c>
      <c r="IG8" s="14">
        <f t="shared" si="18"/>
        <v>0</v>
      </c>
      <c r="IH8" s="14">
        <f t="shared" si="18"/>
        <v>0</v>
      </c>
      <c r="II8" s="14">
        <f t="shared" si="18"/>
        <v>0</v>
      </c>
      <c r="IJ8" s="14">
        <f t="shared" si="18"/>
        <v>0</v>
      </c>
    </row>
    <row r="9" spans="1:244" ht="15" customHeight="1" collapsed="1" thickBot="1">
      <c r="A9" s="21" t="s">
        <v>1</v>
      </c>
      <c r="B9" s="22">
        <v>899</v>
      </c>
      <c r="C9" s="23">
        <f aca="true" t="shared" si="19" ref="C9:BN9">IF(MOD($B9,C3^13)=0,13,IF(MOD($B9,C3^12)=0,12,IF(MOD($B9,C3^11)=0,11,IF(MOD($B9,C3^10)=0,10,IF(MOD($B9,C3^9)=0,9,IF(MOD($B9,C3^8)=0,8,IF(MOD($B9,C3^7)=0,7,C8)))))))</f>
        <v>0</v>
      </c>
      <c r="D9" s="23">
        <f t="shared" si="19"/>
        <v>0</v>
      </c>
      <c r="E9" s="23">
        <f t="shared" si="19"/>
        <v>0</v>
      </c>
      <c r="F9" s="23">
        <f t="shared" si="19"/>
        <v>0</v>
      </c>
      <c r="G9" s="23">
        <f t="shared" si="19"/>
        <v>0</v>
      </c>
      <c r="H9" s="23">
        <f t="shared" si="19"/>
        <v>0</v>
      </c>
      <c r="I9" s="23">
        <f t="shared" si="19"/>
        <v>0</v>
      </c>
      <c r="J9" s="23">
        <f t="shared" si="19"/>
        <v>0</v>
      </c>
      <c r="K9" s="23">
        <f t="shared" si="19"/>
        <v>0</v>
      </c>
      <c r="L9" s="23">
        <f t="shared" si="19"/>
        <v>1</v>
      </c>
      <c r="M9" s="23">
        <f t="shared" si="19"/>
        <v>1</v>
      </c>
      <c r="N9" s="23">
        <f t="shared" si="19"/>
        <v>0</v>
      </c>
      <c r="O9" s="23">
        <f t="shared" si="19"/>
        <v>0</v>
      </c>
      <c r="P9" s="23">
        <f t="shared" si="19"/>
        <v>0</v>
      </c>
      <c r="Q9" s="23">
        <f t="shared" si="19"/>
        <v>0</v>
      </c>
      <c r="R9" s="23">
        <f t="shared" si="19"/>
        <v>0</v>
      </c>
      <c r="S9" s="23">
        <f t="shared" si="19"/>
        <v>0</v>
      </c>
      <c r="T9" s="23">
        <f t="shared" si="19"/>
        <v>0</v>
      </c>
      <c r="U9" s="23">
        <f t="shared" si="19"/>
        <v>0</v>
      </c>
      <c r="V9" s="23">
        <f t="shared" si="19"/>
        <v>0</v>
      </c>
      <c r="W9" s="23">
        <f t="shared" si="19"/>
        <v>0</v>
      </c>
      <c r="X9" s="23">
        <f t="shared" si="19"/>
        <v>0</v>
      </c>
      <c r="Y9" s="23">
        <f t="shared" si="19"/>
        <v>0</v>
      </c>
      <c r="Z9" s="23">
        <f t="shared" si="19"/>
        <v>0</v>
      </c>
      <c r="AA9" s="23">
        <f t="shared" si="19"/>
        <v>0</v>
      </c>
      <c r="AB9" s="23">
        <f t="shared" si="19"/>
        <v>0</v>
      </c>
      <c r="AC9" s="23">
        <f t="shared" si="19"/>
        <v>0</v>
      </c>
      <c r="AD9" s="23">
        <f t="shared" si="19"/>
        <v>0</v>
      </c>
      <c r="AE9" s="23">
        <f t="shared" si="19"/>
        <v>0</v>
      </c>
      <c r="AF9" s="23">
        <f t="shared" si="19"/>
        <v>0</v>
      </c>
      <c r="AG9" s="23">
        <f t="shared" si="19"/>
        <v>0</v>
      </c>
      <c r="AH9" s="23">
        <f t="shared" si="19"/>
        <v>0</v>
      </c>
      <c r="AI9" s="23">
        <f t="shared" si="19"/>
        <v>0</v>
      </c>
      <c r="AJ9" s="23">
        <f t="shared" si="19"/>
        <v>0</v>
      </c>
      <c r="AK9" s="23">
        <f t="shared" si="19"/>
        <v>0</v>
      </c>
      <c r="AL9" s="23">
        <f t="shared" si="19"/>
        <v>0</v>
      </c>
      <c r="AM9" s="23">
        <f t="shared" si="19"/>
        <v>0</v>
      </c>
      <c r="AN9" s="23">
        <f t="shared" si="19"/>
        <v>0</v>
      </c>
      <c r="AO9" s="23">
        <f t="shared" si="19"/>
        <v>0</v>
      </c>
      <c r="AP9" s="23">
        <f t="shared" si="19"/>
        <v>0</v>
      </c>
      <c r="AQ9" s="23">
        <f t="shared" si="19"/>
        <v>0</v>
      </c>
      <c r="AR9" s="23">
        <f t="shared" si="19"/>
        <v>0</v>
      </c>
      <c r="AS9" s="23">
        <f t="shared" si="19"/>
        <v>0</v>
      </c>
      <c r="AT9" s="23">
        <f t="shared" si="19"/>
        <v>0</v>
      </c>
      <c r="AU9" s="23">
        <f t="shared" si="19"/>
        <v>0</v>
      </c>
      <c r="AV9" s="23">
        <f t="shared" si="19"/>
        <v>0</v>
      </c>
      <c r="AW9" s="23">
        <f t="shared" si="19"/>
        <v>0</v>
      </c>
      <c r="AX9" s="23">
        <f t="shared" si="19"/>
        <v>0</v>
      </c>
      <c r="AY9" s="23">
        <f t="shared" si="19"/>
        <v>0</v>
      </c>
      <c r="AZ9" s="23">
        <f t="shared" si="19"/>
        <v>0</v>
      </c>
      <c r="BA9" s="23">
        <f t="shared" si="19"/>
        <v>0</v>
      </c>
      <c r="BB9" s="23">
        <f t="shared" si="19"/>
        <v>0</v>
      </c>
      <c r="BC9" s="23">
        <f t="shared" si="19"/>
        <v>0</v>
      </c>
      <c r="BD9" s="23">
        <f t="shared" si="19"/>
        <v>0</v>
      </c>
      <c r="BE9" s="23">
        <f t="shared" si="19"/>
        <v>0</v>
      </c>
      <c r="BF9" s="23">
        <f t="shared" si="19"/>
        <v>0</v>
      </c>
      <c r="BG9" s="23">
        <f t="shared" si="19"/>
        <v>0</v>
      </c>
      <c r="BH9" s="23">
        <f t="shared" si="19"/>
        <v>0</v>
      </c>
      <c r="BI9" s="23">
        <f t="shared" si="19"/>
        <v>0</v>
      </c>
      <c r="BJ9" s="23">
        <f t="shared" si="19"/>
        <v>0</v>
      </c>
      <c r="BK9" s="23">
        <f t="shared" si="19"/>
        <v>0</v>
      </c>
      <c r="BL9" s="23">
        <f t="shared" si="19"/>
        <v>0</v>
      </c>
      <c r="BM9" s="23">
        <f t="shared" si="19"/>
        <v>0</v>
      </c>
      <c r="BN9" s="23">
        <f t="shared" si="19"/>
        <v>0</v>
      </c>
      <c r="BO9" s="23">
        <f aca="true" t="shared" si="20" ref="BO9:DZ9">IF(MOD($B9,BO3^13)=0,13,IF(MOD($B9,BO3^12)=0,12,IF(MOD($B9,BO3^11)=0,11,IF(MOD($B9,BO3^10)=0,10,IF(MOD($B9,BO3^9)=0,9,IF(MOD($B9,BO3^8)=0,8,IF(MOD($B9,BO3^7)=0,7,BO8)))))))</f>
        <v>0</v>
      </c>
      <c r="BP9" s="23">
        <f t="shared" si="20"/>
        <v>0</v>
      </c>
      <c r="BQ9" s="23">
        <f t="shared" si="20"/>
        <v>0</v>
      </c>
      <c r="BR9" s="23">
        <f t="shared" si="20"/>
        <v>0</v>
      </c>
      <c r="BS9" s="23">
        <f t="shared" si="20"/>
        <v>0</v>
      </c>
      <c r="BT9" s="23">
        <f t="shared" si="20"/>
        <v>0</v>
      </c>
      <c r="BU9" s="23">
        <f t="shared" si="20"/>
        <v>0</v>
      </c>
      <c r="BV9" s="23">
        <f t="shared" si="20"/>
        <v>0</v>
      </c>
      <c r="BW9" s="23">
        <f t="shared" si="20"/>
        <v>0</v>
      </c>
      <c r="BX9" s="23">
        <f t="shared" si="20"/>
        <v>0</v>
      </c>
      <c r="BY9" s="23">
        <f t="shared" si="20"/>
        <v>0</v>
      </c>
      <c r="BZ9" s="23">
        <f t="shared" si="20"/>
        <v>0</v>
      </c>
      <c r="CA9" s="23">
        <f t="shared" si="20"/>
        <v>0</v>
      </c>
      <c r="CB9" s="23">
        <f t="shared" si="20"/>
        <v>0</v>
      </c>
      <c r="CC9" s="23">
        <f t="shared" si="20"/>
        <v>0</v>
      </c>
      <c r="CD9" s="23">
        <f t="shared" si="20"/>
        <v>0</v>
      </c>
      <c r="CE9" s="23">
        <f t="shared" si="20"/>
        <v>0</v>
      </c>
      <c r="CF9" s="23">
        <f t="shared" si="20"/>
        <v>0</v>
      </c>
      <c r="CG9" s="23">
        <f t="shared" si="20"/>
        <v>0</v>
      </c>
      <c r="CH9" s="23">
        <f t="shared" si="20"/>
        <v>0</v>
      </c>
      <c r="CI9" s="23">
        <f t="shared" si="20"/>
        <v>0</v>
      </c>
      <c r="CJ9" s="23">
        <f t="shared" si="20"/>
        <v>0</v>
      </c>
      <c r="CK9" s="23">
        <f t="shared" si="20"/>
        <v>0</v>
      </c>
      <c r="CL9" s="23">
        <f t="shared" si="20"/>
        <v>0</v>
      </c>
      <c r="CM9" s="23">
        <f t="shared" si="20"/>
        <v>0</v>
      </c>
      <c r="CN9" s="23">
        <f t="shared" si="20"/>
        <v>0</v>
      </c>
      <c r="CO9" s="23">
        <f t="shared" si="20"/>
        <v>0</v>
      </c>
      <c r="CP9" s="23">
        <f t="shared" si="20"/>
        <v>0</v>
      </c>
      <c r="CQ9" s="23">
        <f t="shared" si="20"/>
        <v>0</v>
      </c>
      <c r="CR9" s="23">
        <f t="shared" si="20"/>
        <v>0</v>
      </c>
      <c r="CS9" s="23">
        <f t="shared" si="20"/>
        <v>0</v>
      </c>
      <c r="CT9" s="23">
        <f t="shared" si="20"/>
        <v>0</v>
      </c>
      <c r="CU9" s="23">
        <f t="shared" si="20"/>
        <v>0</v>
      </c>
      <c r="CV9" s="23">
        <f t="shared" si="20"/>
        <v>0</v>
      </c>
      <c r="CW9" s="23">
        <f t="shared" si="20"/>
        <v>0</v>
      </c>
      <c r="CX9" s="23">
        <f t="shared" si="20"/>
        <v>0</v>
      </c>
      <c r="CY9" s="23">
        <f t="shared" si="20"/>
        <v>0</v>
      </c>
      <c r="CZ9" s="23">
        <f t="shared" si="20"/>
        <v>0</v>
      </c>
      <c r="DA9" s="23">
        <f t="shared" si="20"/>
        <v>0</v>
      </c>
      <c r="DB9" s="23">
        <f t="shared" si="20"/>
        <v>0</v>
      </c>
      <c r="DC9" s="23">
        <f t="shared" si="20"/>
        <v>0</v>
      </c>
      <c r="DD9" s="23">
        <f t="shared" si="20"/>
        <v>0</v>
      </c>
      <c r="DE9" s="23">
        <f t="shared" si="20"/>
        <v>0</v>
      </c>
      <c r="DF9" s="23">
        <f t="shared" si="20"/>
        <v>0</v>
      </c>
      <c r="DG9" s="23">
        <f t="shared" si="20"/>
        <v>0</v>
      </c>
      <c r="DH9" s="23">
        <f t="shared" si="20"/>
        <v>0</v>
      </c>
      <c r="DI9" s="23">
        <f t="shared" si="20"/>
        <v>0</v>
      </c>
      <c r="DJ9" s="23">
        <f t="shared" si="20"/>
        <v>0</v>
      </c>
      <c r="DK9" s="23">
        <f t="shared" si="20"/>
        <v>0</v>
      </c>
      <c r="DL9" s="23">
        <f t="shared" si="20"/>
        <v>0</v>
      </c>
      <c r="DM9" s="23">
        <f t="shared" si="20"/>
        <v>0</v>
      </c>
      <c r="DN9" s="23">
        <f t="shared" si="20"/>
        <v>0</v>
      </c>
      <c r="DO9" s="23">
        <f t="shared" si="20"/>
        <v>0</v>
      </c>
      <c r="DP9" s="23">
        <f t="shared" si="20"/>
        <v>0</v>
      </c>
      <c r="DQ9" s="23">
        <f t="shared" si="20"/>
        <v>0</v>
      </c>
      <c r="DR9" s="23">
        <f t="shared" si="20"/>
        <v>0</v>
      </c>
      <c r="DS9" s="23">
        <f t="shared" si="20"/>
        <v>0</v>
      </c>
      <c r="DT9" s="23">
        <f t="shared" si="20"/>
        <v>0</v>
      </c>
      <c r="DU9" s="23">
        <f t="shared" si="20"/>
        <v>0</v>
      </c>
      <c r="DV9" s="23">
        <f t="shared" si="20"/>
        <v>0</v>
      </c>
      <c r="DW9" s="23">
        <f t="shared" si="20"/>
        <v>0</v>
      </c>
      <c r="DX9" s="23">
        <f t="shared" si="20"/>
        <v>0</v>
      </c>
      <c r="DY9" s="23">
        <f t="shared" si="20"/>
        <v>0</v>
      </c>
      <c r="DZ9" s="23">
        <f t="shared" si="20"/>
        <v>0</v>
      </c>
      <c r="EA9" s="23">
        <f aca="true" t="shared" si="21" ref="EA9:GL9">IF(MOD($B9,EA3^13)=0,13,IF(MOD($B9,EA3^12)=0,12,IF(MOD($B9,EA3^11)=0,11,IF(MOD($B9,EA3^10)=0,10,IF(MOD($B9,EA3^9)=0,9,IF(MOD($B9,EA3^8)=0,8,IF(MOD($B9,EA3^7)=0,7,EA8)))))))</f>
        <v>0</v>
      </c>
      <c r="EB9" s="23">
        <f t="shared" si="21"/>
        <v>0</v>
      </c>
      <c r="EC9" s="23">
        <f t="shared" si="21"/>
        <v>0</v>
      </c>
      <c r="ED9" s="23">
        <f t="shared" si="21"/>
        <v>0</v>
      </c>
      <c r="EE9" s="23">
        <f t="shared" si="21"/>
        <v>0</v>
      </c>
      <c r="EF9" s="23">
        <f t="shared" si="21"/>
        <v>0</v>
      </c>
      <c r="EG9" s="23">
        <f t="shared" si="21"/>
        <v>0</v>
      </c>
      <c r="EH9" s="23">
        <f t="shared" si="21"/>
        <v>0</v>
      </c>
      <c r="EI9" s="23">
        <f t="shared" si="21"/>
        <v>0</v>
      </c>
      <c r="EJ9" s="23">
        <f t="shared" si="21"/>
        <v>0</v>
      </c>
      <c r="EK9" s="23">
        <f t="shared" si="21"/>
        <v>0</v>
      </c>
      <c r="EL9" s="23">
        <f t="shared" si="21"/>
        <v>0</v>
      </c>
      <c r="EM9" s="23">
        <f t="shared" si="21"/>
        <v>0</v>
      </c>
      <c r="EN9" s="23">
        <f t="shared" si="21"/>
        <v>0</v>
      </c>
      <c r="EO9" s="23">
        <f t="shared" si="21"/>
        <v>0</v>
      </c>
      <c r="EP9" s="23">
        <f t="shared" si="21"/>
        <v>0</v>
      </c>
      <c r="EQ9" s="23">
        <f t="shared" si="21"/>
        <v>0</v>
      </c>
      <c r="ER9" s="23">
        <f t="shared" si="21"/>
        <v>0</v>
      </c>
      <c r="ES9" s="23">
        <f t="shared" si="21"/>
        <v>0</v>
      </c>
      <c r="ET9" s="23">
        <f t="shared" si="21"/>
        <v>0</v>
      </c>
      <c r="EU9" s="23">
        <f t="shared" si="21"/>
        <v>0</v>
      </c>
      <c r="EV9" s="23">
        <f t="shared" si="21"/>
        <v>0</v>
      </c>
      <c r="EW9" s="23">
        <f t="shared" si="21"/>
        <v>0</v>
      </c>
      <c r="EX9" s="23">
        <f t="shared" si="21"/>
        <v>0</v>
      </c>
      <c r="EY9" s="23">
        <f t="shared" si="21"/>
        <v>0</v>
      </c>
      <c r="EZ9" s="23">
        <f t="shared" si="21"/>
        <v>0</v>
      </c>
      <c r="FA9" s="23">
        <f t="shared" si="21"/>
        <v>0</v>
      </c>
      <c r="FB9" s="23">
        <f t="shared" si="21"/>
        <v>0</v>
      </c>
      <c r="FC9" s="23">
        <f t="shared" si="21"/>
        <v>0</v>
      </c>
      <c r="FD9" s="23">
        <f t="shared" si="21"/>
        <v>0</v>
      </c>
      <c r="FE9" s="23">
        <f t="shared" si="21"/>
        <v>0</v>
      </c>
      <c r="FF9" s="23">
        <f t="shared" si="21"/>
        <v>0</v>
      </c>
      <c r="FG9" s="23">
        <f t="shared" si="21"/>
        <v>0</v>
      </c>
      <c r="FH9" s="23">
        <f t="shared" si="21"/>
        <v>0</v>
      </c>
      <c r="FI9" s="23">
        <f t="shared" si="21"/>
        <v>0</v>
      </c>
      <c r="FJ9" s="23">
        <f t="shared" si="21"/>
        <v>0</v>
      </c>
      <c r="FK9" s="23">
        <f t="shared" si="21"/>
        <v>0</v>
      </c>
      <c r="FL9" s="23">
        <f t="shared" si="21"/>
        <v>0</v>
      </c>
      <c r="FM9" s="23">
        <f t="shared" si="21"/>
        <v>0</v>
      </c>
      <c r="FN9" s="23">
        <f t="shared" si="21"/>
        <v>0</v>
      </c>
      <c r="FO9" s="23">
        <f t="shared" si="21"/>
        <v>0</v>
      </c>
      <c r="FP9" s="23">
        <f t="shared" si="21"/>
        <v>0</v>
      </c>
      <c r="FQ9" s="23">
        <f t="shared" si="21"/>
        <v>0</v>
      </c>
      <c r="FR9" s="23">
        <f t="shared" si="21"/>
        <v>0</v>
      </c>
      <c r="FS9" s="23">
        <f t="shared" si="21"/>
        <v>0</v>
      </c>
      <c r="FT9" s="23">
        <f t="shared" si="21"/>
        <v>0</v>
      </c>
      <c r="FU9" s="23">
        <f t="shared" si="21"/>
        <v>0</v>
      </c>
      <c r="FV9" s="23">
        <f t="shared" si="21"/>
        <v>0</v>
      </c>
      <c r="FW9" s="23">
        <f t="shared" si="21"/>
        <v>0</v>
      </c>
      <c r="FX9" s="23">
        <f t="shared" si="21"/>
        <v>0</v>
      </c>
      <c r="FY9" s="23">
        <f t="shared" si="21"/>
        <v>0</v>
      </c>
      <c r="FZ9" s="23">
        <f t="shared" si="21"/>
        <v>0</v>
      </c>
      <c r="GA9" s="23">
        <f t="shared" si="21"/>
        <v>0</v>
      </c>
      <c r="GB9" s="23">
        <f t="shared" si="21"/>
        <v>0</v>
      </c>
      <c r="GC9" s="23">
        <f t="shared" si="21"/>
        <v>0</v>
      </c>
      <c r="GD9" s="23">
        <f t="shared" si="21"/>
        <v>0</v>
      </c>
      <c r="GE9" s="23">
        <f t="shared" si="21"/>
        <v>0</v>
      </c>
      <c r="GF9" s="23">
        <f t="shared" si="21"/>
        <v>0</v>
      </c>
      <c r="GG9" s="23">
        <f t="shared" si="21"/>
        <v>0</v>
      </c>
      <c r="GH9" s="23">
        <f t="shared" si="21"/>
        <v>0</v>
      </c>
      <c r="GI9" s="23">
        <f t="shared" si="21"/>
        <v>0</v>
      </c>
      <c r="GJ9" s="23">
        <f t="shared" si="21"/>
        <v>0</v>
      </c>
      <c r="GK9" s="23">
        <f t="shared" si="21"/>
        <v>0</v>
      </c>
      <c r="GL9" s="23">
        <f t="shared" si="21"/>
        <v>0</v>
      </c>
      <c r="GM9" s="23">
        <f>IF(MOD($B9,GM3^13)=0,13,IF(MOD($B9,GM3^12)=0,12,IF(MOD($B9,GM3^11)=0,11,IF(MOD($B9,GM3^10)=0,10,IF(MOD($B9,GM3^9)=0,9,IF(MOD($B9,GM3^8)=0,8,IF(MOD($B9,GM3^7)=0,7,GM8)))))))</f>
        <v>0</v>
      </c>
      <c r="GN9" s="23">
        <f>IF(MOD($B9,GN3^13)=0,13,IF(MOD($B9,GN3^12)=0,12,IF(MOD($B9,GN3^11)=0,11,IF(MOD($B9,GN3^10)=0,10,IF(MOD($B9,GN3^9)=0,9,IF(MOD($B9,GN3^8)=0,8,IF(MOD($B9,GN3^7)=0,7,GN8)))))))</f>
        <v>0</v>
      </c>
      <c r="GO9" s="23">
        <f>IF(MOD($B9,GO3^13)=0,13,IF(MOD($B9,GO3^12)=0,12,IF(MOD($B9,GO3^11)=0,11,IF(MOD($B9,GO3^10)=0,10,IF(MOD($B9,GO3^9)=0,9,IF(MOD($B9,GO3^8)=0,8,IF(MOD($B9,GO3^7)=0,7,GO8)))))))</f>
        <v>0</v>
      </c>
      <c r="GP9" s="23">
        <f>IF(MOD($B9,GP3^13)=0,13,IF(MOD($B9,GP3^12)=0,12,IF(MOD($B9,GP3^11)=0,11,IF(MOD($B9,GP3^10)=0,10,IF(MOD($B9,GP3^9)=0,9,IF(MOD($B9,GP3^8)=0,8,IF(MOD($B9,GP3^7)=0,7,GP8)))))))</f>
        <v>0</v>
      </c>
      <c r="GQ9" s="23">
        <f>IF(MOD($B9,GQ3^13)=0,13,IF(MOD($B9,GQ3^12)=0,12,IF(MOD($B9,GQ3^11)=0,11,IF(MOD($B9,GQ3^10)=0,10,IF(MOD($B9,GQ3^9)=0,9,IF(MOD($B9,GQ3^8)=0,8,IF(MOD($B9,GQ3^7)=0,7,GQ8)))))))</f>
        <v>0</v>
      </c>
      <c r="GR9" s="23">
        <f>IF(MOD($B9,GR3^13)=0,13,IF(MOD($B9,GR3^12)=0,12,IF(MOD($B9,GR3^11)=0,11,IF(MOD($B9,GR3^10)=0,10,IF(MOD($B9,GR3^9)=0,9,IF(MOD($B9,GR3^8)=0,8,IF(MOD($B9,GR3^7)=0,7,GR8)))))))</f>
        <v>0</v>
      </c>
      <c r="GS9" s="23">
        <f>IF(MOD($B9,GS3^13)=0,13,IF(MOD($B9,GS3^12)=0,12,IF(MOD($B9,GS3^11)=0,11,IF(MOD($B9,GS3^10)=0,10,IF(MOD($B9,GS3^9)=0,9,IF(MOD($B9,GS3^8)=0,8,IF(MOD($B9,GS3^7)=0,7,GS8)))))))</f>
        <v>0</v>
      </c>
      <c r="GT9" s="23">
        <f>IF(MOD($B9,GT3^13)=0,13,IF(MOD($B9,GT3^12)=0,12,IF(MOD($B9,GT3^11)=0,11,IF(MOD($B9,GT3^10)=0,10,IF(MOD($B9,GT3^9)=0,9,IF(MOD($B9,GT3^8)=0,8,IF(MOD($B9,GT3^7)=0,7,GT8)))))))</f>
        <v>0</v>
      </c>
      <c r="GU9" s="23">
        <f>IF(MOD($B9,GU3^13)=0,13,IF(MOD($B9,GU3^12)=0,12,IF(MOD($B9,GU3^11)=0,11,IF(MOD($B9,GU3^10)=0,10,IF(MOD($B9,GU3^9)=0,9,IF(MOD($B9,GU3^8)=0,8,IF(MOD($B9,GU3^7)=0,7,GU8)))))))</f>
        <v>0</v>
      </c>
      <c r="GV9" s="23">
        <f>IF(MOD($B9,GV3^13)=0,13,IF(MOD($B9,GV3^12)=0,12,IF(MOD($B9,GV3^11)=0,11,IF(MOD($B9,GV3^10)=0,10,IF(MOD($B9,GV3^9)=0,9,IF(MOD($B9,GV3^8)=0,8,IF(MOD($B9,GV3^7)=0,7,GV8)))))))</f>
        <v>0</v>
      </c>
      <c r="GW9" s="23">
        <f>IF(MOD($B9,GW3^13)=0,13,IF(MOD($B9,GW3^12)=0,12,IF(MOD($B9,GW3^11)=0,11,IF(MOD($B9,GW3^10)=0,10,IF(MOD($B9,GW3^9)=0,9,IF(MOD($B9,GW3^8)=0,8,IF(MOD($B9,GW3^7)=0,7,GW8)))))))</f>
        <v>0</v>
      </c>
      <c r="GX9" s="23">
        <f>IF(MOD($B9,GX3^13)=0,13,IF(MOD($B9,GX3^12)=0,12,IF(MOD($B9,GX3^11)=0,11,IF(MOD($B9,GX3^10)=0,10,IF(MOD($B9,GX3^9)=0,9,IF(MOD($B9,GX3^8)=0,8,IF(MOD($B9,GX3^7)=0,7,GX8)))))))</f>
        <v>0</v>
      </c>
      <c r="GY9" s="23">
        <f>IF(MOD($B9,GY3^13)=0,13,IF(MOD($B9,GY3^12)=0,12,IF(MOD($B9,GY3^11)=0,11,IF(MOD($B9,GY3^10)=0,10,IF(MOD($B9,GY3^9)=0,9,IF(MOD($B9,GY3^8)=0,8,IF(MOD($B9,GY3^7)=0,7,GY8)))))))</f>
        <v>0</v>
      </c>
      <c r="GZ9" s="23">
        <f>IF(MOD($B9,GZ3^13)=0,13,IF(MOD($B9,GZ3^12)=0,12,IF(MOD($B9,GZ3^11)=0,11,IF(MOD($B9,GZ3^10)=0,10,IF(MOD($B9,GZ3^9)=0,9,IF(MOD($B9,GZ3^8)=0,8,IF(MOD($B9,GZ3^7)=0,7,GZ8)))))))</f>
        <v>0</v>
      </c>
      <c r="HA9" s="23">
        <f>IF(MOD($B9,HA3^13)=0,13,IF(MOD($B9,HA3^12)=0,12,IF(MOD($B9,HA3^11)=0,11,IF(MOD($B9,HA3^10)=0,10,IF(MOD($B9,HA3^9)=0,9,IF(MOD($B9,HA3^8)=0,8,IF(MOD($B9,HA3^7)=0,7,HA8)))))))</f>
        <v>0</v>
      </c>
      <c r="HB9" s="23">
        <f>IF(MOD($B9,HB3^13)=0,13,IF(MOD($B9,HB3^12)=0,12,IF(MOD($B9,HB3^11)=0,11,IF(MOD($B9,HB3^10)=0,10,IF(MOD($B9,HB3^9)=0,9,IF(MOD($B9,HB3^8)=0,8,IF(MOD($B9,HB3^7)=0,7,HB8)))))))</f>
        <v>0</v>
      </c>
      <c r="HC9" s="23">
        <f>IF(MOD($B9,HC3^13)=0,13,IF(MOD($B9,HC3^12)=0,12,IF(MOD($B9,HC3^11)=0,11,IF(MOD($B9,HC3^10)=0,10,IF(MOD($B9,HC3^9)=0,9,IF(MOD($B9,HC3^8)=0,8,IF(MOD($B9,HC3^7)=0,7,HC8)))))))</f>
        <v>0</v>
      </c>
      <c r="HD9" s="23">
        <f>IF(MOD($B9,HD3^13)=0,13,IF(MOD($B9,HD3^12)=0,12,IF(MOD($B9,HD3^11)=0,11,IF(MOD($B9,HD3^10)=0,10,IF(MOD($B9,HD3^9)=0,9,IF(MOD($B9,HD3^8)=0,8,IF(MOD($B9,HD3^7)=0,7,HD8)))))))</f>
        <v>0</v>
      </c>
      <c r="HE9" s="23">
        <f>IF(MOD($B9,HE3^13)=0,13,IF(MOD($B9,HE3^12)=0,12,IF(MOD($B9,HE3^11)=0,11,IF(MOD($B9,HE3^10)=0,10,IF(MOD($B9,HE3^9)=0,9,IF(MOD($B9,HE3^8)=0,8,IF(MOD($B9,HE3^7)=0,7,HE8)))))))</f>
        <v>0</v>
      </c>
      <c r="HF9" s="23">
        <f>IF(MOD($B9,HF3^13)=0,13,IF(MOD($B9,HF3^12)=0,12,IF(MOD($B9,HF3^11)=0,11,IF(MOD($B9,HF3^10)=0,10,IF(MOD($B9,HF3^9)=0,9,IF(MOD($B9,HF3^8)=0,8,IF(MOD($B9,HF3^7)=0,7,HF8)))))))</f>
        <v>0</v>
      </c>
      <c r="HG9" s="23">
        <f>IF(MOD($B9,HG3^13)=0,13,IF(MOD($B9,HG3^12)=0,12,IF(MOD($B9,HG3^11)=0,11,IF(MOD($B9,HG3^10)=0,10,IF(MOD($B9,HG3^9)=0,9,IF(MOD($B9,HG3^8)=0,8,IF(MOD($B9,HG3^7)=0,7,HG8)))))))</f>
        <v>0</v>
      </c>
      <c r="HH9" s="23">
        <f>IF(MOD($B9,HH3^13)=0,13,IF(MOD($B9,HH3^12)=0,12,IF(MOD($B9,HH3^11)=0,11,IF(MOD($B9,HH3^10)=0,10,IF(MOD($B9,HH3^9)=0,9,IF(MOD($B9,HH3^8)=0,8,IF(MOD($B9,HH3^7)=0,7,HH8)))))))</f>
        <v>0</v>
      </c>
      <c r="HI9" s="23">
        <f>IF(MOD($B9,HI3^13)=0,13,IF(MOD($B9,HI3^12)=0,12,IF(MOD($B9,HI3^11)=0,11,IF(MOD($B9,HI3^10)=0,10,IF(MOD($B9,HI3^9)=0,9,IF(MOD($B9,HI3^8)=0,8,IF(MOD($B9,HI3^7)=0,7,HI8)))))))</f>
        <v>0</v>
      </c>
      <c r="HJ9" s="23">
        <f>IF(MOD($B9,HJ3^13)=0,13,IF(MOD($B9,HJ3^12)=0,12,IF(MOD($B9,HJ3^11)=0,11,IF(MOD($B9,HJ3^10)=0,10,IF(MOD($B9,HJ3^9)=0,9,IF(MOD($B9,HJ3^8)=0,8,IF(MOD($B9,HJ3^7)=0,7,HJ8)))))))</f>
        <v>0</v>
      </c>
      <c r="HK9" s="23">
        <f>IF(MOD($B9,HK3^13)=0,13,IF(MOD($B9,HK3^12)=0,12,IF(MOD($B9,HK3^11)=0,11,IF(MOD($B9,HK3^10)=0,10,IF(MOD($B9,HK3^9)=0,9,IF(MOD($B9,HK3^8)=0,8,IF(MOD($B9,HK3^7)=0,7,HK8)))))))</f>
        <v>0</v>
      </c>
      <c r="HL9" s="23">
        <f>IF(MOD($B9,HL3^13)=0,13,IF(MOD($B9,HL3^12)=0,12,IF(MOD($B9,HL3^11)=0,11,IF(MOD($B9,HL3^10)=0,10,IF(MOD($B9,HL3^9)=0,9,IF(MOD($B9,HL3^8)=0,8,IF(MOD($B9,HL3^7)=0,7,HL8)))))))</f>
        <v>0</v>
      </c>
      <c r="HM9" s="23">
        <f>IF(MOD($B9,HM3^13)=0,13,IF(MOD($B9,HM3^12)=0,12,IF(MOD($B9,HM3^11)=0,11,IF(MOD($B9,HM3^10)=0,10,IF(MOD($B9,HM3^9)=0,9,IF(MOD($B9,HM3^8)=0,8,IF(MOD($B9,HM3^7)=0,7,HM8)))))))</f>
        <v>0</v>
      </c>
      <c r="HN9" s="23">
        <f>IF(MOD($B9,HN3^13)=0,13,IF(MOD($B9,HN3^12)=0,12,IF(MOD($B9,HN3^11)=0,11,IF(MOD($B9,HN3^10)=0,10,IF(MOD($B9,HN3^9)=0,9,IF(MOD($B9,HN3^8)=0,8,IF(MOD($B9,HN3^7)=0,7,HN8)))))))</f>
        <v>0</v>
      </c>
      <c r="HO9" s="23">
        <f>IF(MOD($B9,HO3^13)=0,13,IF(MOD($B9,HO3^12)=0,12,IF(MOD($B9,HO3^11)=0,11,IF(MOD($B9,HO3^10)=0,10,IF(MOD($B9,HO3^9)=0,9,IF(MOD($B9,HO3^8)=0,8,IF(MOD($B9,HO3^7)=0,7,HO8)))))))</f>
        <v>0</v>
      </c>
      <c r="HP9" s="23">
        <f>IF(MOD($B9,HP3^13)=0,13,IF(MOD($B9,HP3^12)=0,12,IF(MOD($B9,HP3^11)=0,11,IF(MOD($B9,HP3^10)=0,10,IF(MOD($B9,HP3^9)=0,9,IF(MOD($B9,HP3^8)=0,8,IF(MOD($B9,HP3^7)=0,7,HP8)))))))</f>
        <v>0</v>
      </c>
      <c r="HQ9" s="23">
        <f>IF(MOD($B9,HQ3^13)=0,13,IF(MOD($B9,HQ3^12)=0,12,IF(MOD($B9,HQ3^11)=0,11,IF(MOD($B9,HQ3^10)=0,10,IF(MOD($B9,HQ3^9)=0,9,IF(MOD($B9,HQ3^8)=0,8,IF(MOD($B9,HQ3^7)=0,7,HQ8)))))))</f>
        <v>0</v>
      </c>
      <c r="HR9" s="23">
        <f>IF(MOD($B9,HR3^13)=0,13,IF(MOD($B9,HR3^12)=0,12,IF(MOD($B9,HR3^11)=0,11,IF(MOD($B9,HR3^10)=0,10,IF(MOD($B9,HR3^9)=0,9,IF(MOD($B9,HR3^8)=0,8,IF(MOD($B9,HR3^7)=0,7,HR8)))))))</f>
        <v>0</v>
      </c>
      <c r="HS9" s="23">
        <f>IF(MOD($B9,HS3^13)=0,13,IF(MOD($B9,HS3^12)=0,12,IF(MOD($B9,HS3^11)=0,11,IF(MOD($B9,HS3^10)=0,10,IF(MOD($B9,HS3^9)=0,9,IF(MOD($B9,HS3^8)=0,8,IF(MOD($B9,HS3^7)=0,7,HS8)))))))</f>
        <v>0</v>
      </c>
      <c r="HT9" s="23">
        <f>IF(MOD($B9,HT3^13)=0,13,IF(MOD($B9,HT3^12)=0,12,IF(MOD($B9,HT3^11)=0,11,IF(MOD($B9,HT3^10)=0,10,IF(MOD($B9,HT3^9)=0,9,IF(MOD($B9,HT3^8)=0,8,IF(MOD($B9,HT3^7)=0,7,HT8)))))))</f>
        <v>0</v>
      </c>
      <c r="HU9" s="23">
        <f>IF(MOD($B9,HU3^13)=0,13,IF(MOD($B9,HU3^12)=0,12,IF(MOD($B9,HU3^11)=0,11,IF(MOD($B9,HU3^10)=0,10,IF(MOD($B9,HU3^9)=0,9,IF(MOD($B9,HU3^8)=0,8,IF(MOD($B9,HU3^7)=0,7,HU8)))))))</f>
        <v>0</v>
      </c>
      <c r="HV9" s="23">
        <f>IF(MOD($B9,HV3^13)=0,13,IF(MOD($B9,HV3^12)=0,12,IF(MOD($B9,HV3^11)=0,11,IF(MOD($B9,HV3^10)=0,10,IF(MOD($B9,HV3^9)=0,9,IF(MOD($B9,HV3^8)=0,8,IF(MOD($B9,HV3^7)=0,7,HV8)))))))</f>
        <v>0</v>
      </c>
      <c r="HW9" s="23">
        <f>IF(MOD($B9,HW3^13)=0,13,IF(MOD($B9,HW3^12)=0,12,IF(MOD($B9,HW3^11)=0,11,IF(MOD($B9,HW3^10)=0,10,IF(MOD($B9,HW3^9)=0,9,IF(MOD($B9,HW3^8)=0,8,IF(MOD($B9,HW3^7)=0,7,HW8)))))))</f>
        <v>0</v>
      </c>
      <c r="HX9" s="23">
        <f>IF(MOD($B9,HX3^13)=0,13,IF(MOD($B9,HX3^12)=0,12,IF(MOD($B9,HX3^11)=0,11,IF(MOD($B9,HX3^10)=0,10,IF(MOD($B9,HX3^9)=0,9,IF(MOD($B9,HX3^8)=0,8,IF(MOD($B9,HX3^7)=0,7,HX8)))))))</f>
        <v>0</v>
      </c>
      <c r="HY9" s="23">
        <f>IF(MOD($B9,HY3^13)=0,13,IF(MOD($B9,HY3^12)=0,12,IF(MOD($B9,HY3^11)=0,11,IF(MOD($B9,HY3^10)=0,10,IF(MOD($B9,HY3^9)=0,9,IF(MOD($B9,HY3^8)=0,8,IF(MOD($B9,HY3^7)=0,7,HY8)))))))</f>
        <v>0</v>
      </c>
      <c r="HZ9" s="23">
        <f>IF(MOD($B9,HZ3^13)=0,13,IF(MOD($B9,HZ3^12)=0,12,IF(MOD($B9,HZ3^11)=0,11,IF(MOD($B9,HZ3^10)=0,10,IF(MOD($B9,HZ3^9)=0,9,IF(MOD($B9,HZ3^8)=0,8,IF(MOD($B9,HZ3^7)=0,7,HZ8)))))))</f>
        <v>0</v>
      </c>
      <c r="IA9" s="23">
        <f>IF(MOD($B9,IA3^13)=0,13,IF(MOD($B9,IA3^12)=0,12,IF(MOD($B9,IA3^11)=0,11,IF(MOD($B9,IA3^10)=0,10,IF(MOD($B9,IA3^9)=0,9,IF(MOD($B9,IA3^8)=0,8,IF(MOD($B9,IA3^7)=0,7,IA8)))))))</f>
        <v>0</v>
      </c>
      <c r="IB9" s="23">
        <f>IF(MOD($B9,IB3^13)=0,13,IF(MOD($B9,IB3^12)=0,12,IF(MOD($B9,IB3^11)=0,11,IF(MOD($B9,IB3^10)=0,10,IF(MOD($B9,IB3^9)=0,9,IF(MOD($B9,IB3^8)=0,8,IF(MOD($B9,IB3^7)=0,7,IB8)))))))</f>
        <v>0</v>
      </c>
      <c r="IC9" s="23">
        <f>IF(MOD($B9,IC3^13)=0,13,IF(MOD($B9,IC3^12)=0,12,IF(MOD($B9,IC3^11)=0,11,IF(MOD($B9,IC3^10)=0,10,IF(MOD($B9,IC3^9)=0,9,IF(MOD($B9,IC3^8)=0,8,IF(MOD($B9,IC3^7)=0,7,IC8)))))))</f>
        <v>0</v>
      </c>
      <c r="ID9" s="23">
        <f>IF(MOD($B9,ID3^13)=0,13,IF(MOD($B9,ID3^12)=0,12,IF(MOD($B9,ID3^11)=0,11,IF(MOD($B9,ID3^10)=0,10,IF(MOD($B9,ID3^9)=0,9,IF(MOD($B9,ID3^8)=0,8,IF(MOD($B9,ID3^7)=0,7,ID8)))))))</f>
        <v>0</v>
      </c>
      <c r="IE9" s="23">
        <f>IF(MOD($B9,IE3^13)=0,13,IF(MOD($B9,IE3^12)=0,12,IF(MOD($B9,IE3^11)=0,11,IF(MOD($B9,IE3^10)=0,10,IF(MOD($B9,IE3^9)=0,9,IF(MOD($B9,IE3^8)=0,8,IF(MOD($B9,IE3^7)=0,7,IE8)))))))</f>
        <v>0</v>
      </c>
      <c r="IF9" s="23">
        <f>IF(MOD($B9,IF3^13)=0,13,IF(MOD($B9,IF3^12)=0,12,IF(MOD($B9,IF3^11)=0,11,IF(MOD($B9,IF3^10)=0,10,IF(MOD($B9,IF3^9)=0,9,IF(MOD($B9,IF3^8)=0,8,IF(MOD($B9,IF3^7)=0,7,IF8)))))))</f>
        <v>0</v>
      </c>
      <c r="IG9" s="23">
        <f>IF(MOD($B9,IG3^13)=0,13,IF(MOD($B9,IG3^12)=0,12,IF(MOD($B9,IG3^11)=0,11,IF(MOD($B9,IG3^10)=0,10,IF(MOD($B9,IG3^9)=0,9,IF(MOD($B9,IG3^8)=0,8,IF(MOD($B9,IG3^7)=0,7,IG8)))))))</f>
        <v>0</v>
      </c>
      <c r="IH9" s="23">
        <f>IF(MOD($B9,IH3^13)=0,13,IF(MOD($B9,IH3^12)=0,12,IF(MOD($B9,IH3^11)=0,11,IF(MOD($B9,IH3^10)=0,10,IF(MOD($B9,IH3^9)=0,9,IF(MOD($B9,IH3^8)=0,8,IF(MOD($B9,IH3^7)=0,7,IH8)))))))</f>
        <v>0</v>
      </c>
      <c r="II9" s="23">
        <f>IF(MOD($B9,II3^13)=0,13,IF(MOD($B9,II3^12)=0,12,IF(MOD($B9,II3^11)=0,11,IF(MOD($B9,II3^10)=0,10,IF(MOD($B9,II3^9)=0,9,IF(MOD($B9,II3^8)=0,8,IF(MOD($B9,II3^7)=0,7,II8)))))))</f>
        <v>0</v>
      </c>
      <c r="IJ9" s="23">
        <f>IF(MOD($B9,IJ3^13)=0,13,IF(MOD($B9,IJ3^12)=0,12,IF(MOD($B9,IJ3^11)=0,11,IF(MOD($B9,IJ3^10)=0,10,IF(MOD($B9,IJ3^9)=0,9,IF(MOD($B9,IJ3^8)=0,8,IF(MOD($B9,IJ3^7)=0,7,IJ8)))))))</f>
        <v>0</v>
      </c>
    </row>
    <row r="10" spans="1:244" ht="15" customHeight="1" thickBot="1">
      <c r="A10" s="24" t="s">
        <v>2</v>
      </c>
      <c r="B10" s="25">
        <f>COUNT(F10:IJ10)</f>
        <v>2</v>
      </c>
      <c r="C10" s="26"/>
      <c r="D10" s="26" t="str">
        <f>IF(D9=1,D3," ")</f>
        <v> </v>
      </c>
      <c r="E10" s="26" t="str">
        <f>IF(E9=1,E3," ")</f>
        <v> </v>
      </c>
      <c r="F10" s="27">
        <f aca="true" t="shared" si="22" ref="F10:BQ10">IF(C4&lt;=COUNT($C5:$IJ5),SMALL($C5:$IJ5,C4)," ")</f>
        <v>29</v>
      </c>
      <c r="G10" s="27">
        <f t="shared" si="22"/>
        <v>31</v>
      </c>
      <c r="H10" s="27" t="str">
        <f t="shared" si="22"/>
        <v> </v>
      </c>
      <c r="I10" s="27" t="str">
        <f t="shared" si="22"/>
        <v> </v>
      </c>
      <c r="J10" s="27" t="str">
        <f t="shared" si="22"/>
        <v> </v>
      </c>
      <c r="K10" s="27" t="str">
        <f t="shared" si="22"/>
        <v> </v>
      </c>
      <c r="L10" s="27" t="str">
        <f t="shared" si="22"/>
        <v> </v>
      </c>
      <c r="M10" s="27" t="str">
        <f t="shared" si="22"/>
        <v> </v>
      </c>
      <c r="N10" s="27" t="str">
        <f t="shared" si="22"/>
        <v> </v>
      </c>
      <c r="O10" s="27" t="str">
        <f t="shared" si="22"/>
        <v> </v>
      </c>
      <c r="P10" s="27" t="str">
        <f t="shared" si="22"/>
        <v> </v>
      </c>
      <c r="Q10" s="27" t="str">
        <f t="shared" si="22"/>
        <v> </v>
      </c>
      <c r="R10" s="27" t="str">
        <f t="shared" si="22"/>
        <v> </v>
      </c>
      <c r="S10" s="27" t="str">
        <f t="shared" si="22"/>
        <v> </v>
      </c>
      <c r="T10" s="27" t="str">
        <f t="shared" si="22"/>
        <v> </v>
      </c>
      <c r="U10" s="27" t="str">
        <f t="shared" si="22"/>
        <v> </v>
      </c>
      <c r="V10" s="27" t="str">
        <f t="shared" si="22"/>
        <v> </v>
      </c>
      <c r="W10" s="27" t="str">
        <f t="shared" si="22"/>
        <v> </v>
      </c>
      <c r="X10" s="27" t="str">
        <f t="shared" si="22"/>
        <v> </v>
      </c>
      <c r="Y10" s="27" t="str">
        <f t="shared" si="22"/>
        <v> </v>
      </c>
      <c r="Z10" s="27" t="str">
        <f t="shared" si="22"/>
        <v> </v>
      </c>
      <c r="AA10" s="27" t="str">
        <f t="shared" si="22"/>
        <v> </v>
      </c>
      <c r="AB10" s="27" t="str">
        <f t="shared" si="22"/>
        <v> </v>
      </c>
      <c r="AC10" s="27" t="str">
        <f t="shared" si="22"/>
        <v> </v>
      </c>
      <c r="AD10" s="27" t="str">
        <f t="shared" si="22"/>
        <v> </v>
      </c>
      <c r="AE10" s="27" t="str">
        <f t="shared" si="22"/>
        <v> </v>
      </c>
      <c r="AF10" s="27" t="str">
        <f t="shared" si="22"/>
        <v> </v>
      </c>
      <c r="AG10" s="27" t="str">
        <f t="shared" si="22"/>
        <v> </v>
      </c>
      <c r="AH10" s="27" t="str">
        <f t="shared" si="22"/>
        <v> </v>
      </c>
      <c r="AI10" s="27" t="str">
        <f t="shared" si="22"/>
        <v> </v>
      </c>
      <c r="AJ10" s="27" t="str">
        <f t="shared" si="22"/>
        <v> </v>
      </c>
      <c r="AK10" s="27" t="str">
        <f t="shared" si="22"/>
        <v> </v>
      </c>
      <c r="AL10" s="27" t="str">
        <f t="shared" si="22"/>
        <v> </v>
      </c>
      <c r="AM10" s="27" t="str">
        <f t="shared" si="22"/>
        <v> </v>
      </c>
      <c r="AN10" s="27" t="str">
        <f t="shared" si="22"/>
        <v> </v>
      </c>
      <c r="AO10" s="27" t="str">
        <f t="shared" si="22"/>
        <v> </v>
      </c>
      <c r="AP10" s="27" t="str">
        <f t="shared" si="22"/>
        <v> </v>
      </c>
      <c r="AQ10" s="27" t="str">
        <f t="shared" si="22"/>
        <v> </v>
      </c>
      <c r="AR10" s="27" t="str">
        <f t="shared" si="22"/>
        <v> </v>
      </c>
      <c r="AS10" s="27" t="str">
        <f t="shared" si="22"/>
        <v> </v>
      </c>
      <c r="AT10" s="27" t="str">
        <f t="shared" si="22"/>
        <v> </v>
      </c>
      <c r="AU10" s="27" t="str">
        <f t="shared" si="22"/>
        <v> </v>
      </c>
      <c r="AV10" s="27" t="str">
        <f t="shared" si="22"/>
        <v> </v>
      </c>
      <c r="AW10" s="27" t="str">
        <f t="shared" si="22"/>
        <v> </v>
      </c>
      <c r="AX10" s="27" t="str">
        <f t="shared" si="22"/>
        <v> </v>
      </c>
      <c r="AY10" s="27" t="str">
        <f t="shared" si="22"/>
        <v> </v>
      </c>
      <c r="AZ10" s="27" t="str">
        <f t="shared" si="22"/>
        <v> </v>
      </c>
      <c r="BA10" s="27" t="str">
        <f t="shared" si="22"/>
        <v> </v>
      </c>
      <c r="BB10" s="27" t="str">
        <f t="shared" si="22"/>
        <v> </v>
      </c>
      <c r="BC10" s="27" t="str">
        <f t="shared" si="22"/>
        <v> </v>
      </c>
      <c r="BD10" s="27" t="str">
        <f t="shared" si="22"/>
        <v> </v>
      </c>
      <c r="BE10" s="27" t="str">
        <f t="shared" si="22"/>
        <v> </v>
      </c>
      <c r="BF10" s="27" t="str">
        <f t="shared" si="22"/>
        <v> </v>
      </c>
      <c r="BG10" s="27" t="str">
        <f t="shared" si="22"/>
        <v> </v>
      </c>
      <c r="BH10" s="27" t="str">
        <f t="shared" si="22"/>
        <v> </v>
      </c>
      <c r="BI10" s="27" t="str">
        <f t="shared" si="22"/>
        <v> </v>
      </c>
      <c r="BJ10" s="27" t="str">
        <f t="shared" si="22"/>
        <v> </v>
      </c>
      <c r="BK10" s="27" t="str">
        <f t="shared" si="22"/>
        <v> </v>
      </c>
      <c r="BL10" s="27" t="str">
        <f t="shared" si="22"/>
        <v> </v>
      </c>
      <c r="BM10" s="27" t="str">
        <f t="shared" si="22"/>
        <v> </v>
      </c>
      <c r="BN10" s="27" t="str">
        <f t="shared" si="22"/>
        <v> </v>
      </c>
      <c r="BO10" s="27" t="str">
        <f t="shared" si="22"/>
        <v> </v>
      </c>
      <c r="BP10" s="27" t="str">
        <f t="shared" si="22"/>
        <v> </v>
      </c>
      <c r="BQ10" s="27" t="str">
        <f t="shared" si="22"/>
        <v> </v>
      </c>
      <c r="BR10" s="27" t="str">
        <f aca="true" t="shared" si="23" ref="BR10:EC10">IF(BO4&lt;=COUNT($C5:$IJ5),SMALL($C5:$IJ5,BO4)," ")</f>
        <v> </v>
      </c>
      <c r="BS10" s="27" t="str">
        <f t="shared" si="23"/>
        <v> </v>
      </c>
      <c r="BT10" s="27" t="str">
        <f t="shared" si="23"/>
        <v> </v>
      </c>
      <c r="BU10" s="27" t="str">
        <f t="shared" si="23"/>
        <v> </v>
      </c>
      <c r="BV10" s="27" t="str">
        <f t="shared" si="23"/>
        <v> </v>
      </c>
      <c r="BW10" s="27" t="str">
        <f t="shared" si="23"/>
        <v> </v>
      </c>
      <c r="BX10" s="27" t="str">
        <f t="shared" si="23"/>
        <v> </v>
      </c>
      <c r="BY10" s="27" t="str">
        <f t="shared" si="23"/>
        <v> </v>
      </c>
      <c r="BZ10" s="27" t="str">
        <f t="shared" si="23"/>
        <v> </v>
      </c>
      <c r="CA10" s="27" t="str">
        <f t="shared" si="23"/>
        <v> </v>
      </c>
      <c r="CB10" s="27" t="str">
        <f t="shared" si="23"/>
        <v> </v>
      </c>
      <c r="CC10" s="27" t="str">
        <f t="shared" si="23"/>
        <v> </v>
      </c>
      <c r="CD10" s="27" t="str">
        <f t="shared" si="23"/>
        <v> </v>
      </c>
      <c r="CE10" s="27" t="str">
        <f t="shared" si="23"/>
        <v> </v>
      </c>
      <c r="CF10" s="27" t="str">
        <f t="shared" si="23"/>
        <v> </v>
      </c>
      <c r="CG10" s="28" t="str">
        <f t="shared" si="23"/>
        <v> </v>
      </c>
      <c r="CH10" s="28" t="str">
        <f t="shared" si="23"/>
        <v> </v>
      </c>
      <c r="CI10" s="28" t="str">
        <f t="shared" si="23"/>
        <v> </v>
      </c>
      <c r="CJ10" s="26" t="str">
        <f t="shared" si="23"/>
        <v> </v>
      </c>
      <c r="CK10" s="26" t="str">
        <f t="shared" si="23"/>
        <v> </v>
      </c>
      <c r="CL10" s="26" t="str">
        <f t="shared" si="23"/>
        <v> </v>
      </c>
      <c r="CM10" s="26" t="str">
        <f t="shared" si="23"/>
        <v> </v>
      </c>
      <c r="CN10" s="26" t="str">
        <f t="shared" si="23"/>
        <v> </v>
      </c>
      <c r="CO10" s="26" t="str">
        <f t="shared" si="23"/>
        <v> </v>
      </c>
      <c r="CP10" s="26" t="str">
        <f t="shared" si="23"/>
        <v> </v>
      </c>
      <c r="CQ10" s="26" t="str">
        <f t="shared" si="23"/>
        <v> </v>
      </c>
      <c r="CR10" s="26" t="str">
        <f t="shared" si="23"/>
        <v> </v>
      </c>
      <c r="CS10" s="26" t="str">
        <f t="shared" si="23"/>
        <v> </v>
      </c>
      <c r="CT10" s="26" t="str">
        <f t="shared" si="23"/>
        <v> </v>
      </c>
      <c r="CU10" s="26" t="str">
        <f t="shared" si="23"/>
        <v> </v>
      </c>
      <c r="CV10" s="26" t="str">
        <f t="shared" si="23"/>
        <v> </v>
      </c>
      <c r="CW10" s="26" t="str">
        <f t="shared" si="23"/>
        <v> </v>
      </c>
      <c r="CX10" s="26" t="str">
        <f t="shared" si="23"/>
        <v> </v>
      </c>
      <c r="CY10" s="26" t="str">
        <f t="shared" si="23"/>
        <v> </v>
      </c>
      <c r="CZ10" s="26" t="str">
        <f t="shared" si="23"/>
        <v> </v>
      </c>
      <c r="DA10" s="26" t="str">
        <f t="shared" si="23"/>
        <v> </v>
      </c>
      <c r="DB10" s="26" t="str">
        <f t="shared" si="23"/>
        <v> </v>
      </c>
      <c r="DC10" s="26" t="str">
        <f t="shared" si="23"/>
        <v> </v>
      </c>
      <c r="DD10" s="26" t="str">
        <f t="shared" si="23"/>
        <v> </v>
      </c>
      <c r="DE10" s="26" t="str">
        <f t="shared" si="23"/>
        <v> </v>
      </c>
      <c r="DF10" s="26" t="str">
        <f t="shared" si="23"/>
        <v> </v>
      </c>
      <c r="DG10" s="26" t="str">
        <f t="shared" si="23"/>
        <v> </v>
      </c>
      <c r="DH10" s="26" t="str">
        <f t="shared" si="23"/>
        <v> </v>
      </c>
      <c r="DI10" s="26" t="str">
        <f t="shared" si="23"/>
        <v> </v>
      </c>
      <c r="DJ10" s="26" t="str">
        <f t="shared" si="23"/>
        <v> </v>
      </c>
      <c r="DK10" s="26" t="str">
        <f t="shared" si="23"/>
        <v> </v>
      </c>
      <c r="DL10" s="26" t="str">
        <f t="shared" si="23"/>
        <v> </v>
      </c>
      <c r="DM10" s="26" t="str">
        <f t="shared" si="23"/>
        <v> </v>
      </c>
      <c r="DN10" s="26" t="str">
        <f t="shared" si="23"/>
        <v> </v>
      </c>
      <c r="DO10" s="26" t="str">
        <f t="shared" si="23"/>
        <v> </v>
      </c>
      <c r="DP10" s="26" t="str">
        <f t="shared" si="23"/>
        <v> </v>
      </c>
      <c r="DQ10" s="26" t="str">
        <f t="shared" si="23"/>
        <v> </v>
      </c>
      <c r="DR10" s="26" t="str">
        <f t="shared" si="23"/>
        <v> </v>
      </c>
      <c r="DS10" s="26" t="str">
        <f t="shared" si="23"/>
        <v> </v>
      </c>
      <c r="DT10" s="26" t="str">
        <f t="shared" si="23"/>
        <v> </v>
      </c>
      <c r="DU10" s="26" t="str">
        <f t="shared" si="23"/>
        <v> </v>
      </c>
      <c r="DV10" s="26" t="str">
        <f t="shared" si="23"/>
        <v> </v>
      </c>
      <c r="DW10" s="26" t="str">
        <f t="shared" si="23"/>
        <v> </v>
      </c>
      <c r="DX10" s="26" t="str">
        <f t="shared" si="23"/>
        <v> </v>
      </c>
      <c r="DY10" s="26" t="str">
        <f t="shared" si="23"/>
        <v> </v>
      </c>
      <c r="DZ10" s="26" t="str">
        <f t="shared" si="23"/>
        <v> </v>
      </c>
      <c r="EA10" s="26" t="str">
        <f t="shared" si="23"/>
        <v> </v>
      </c>
      <c r="EB10" s="26" t="str">
        <f t="shared" si="23"/>
        <v> </v>
      </c>
      <c r="EC10" s="26" t="str">
        <f t="shared" si="23"/>
        <v> </v>
      </c>
      <c r="ED10" s="26" t="str">
        <f aca="true" t="shared" si="24" ref="ED10:GO10">IF(EA4&lt;=COUNT($C5:$IJ5),SMALL($C5:$IJ5,EA4)," ")</f>
        <v> </v>
      </c>
      <c r="EE10" s="26" t="str">
        <f t="shared" si="24"/>
        <v> </v>
      </c>
      <c r="EF10" s="26" t="str">
        <f t="shared" si="24"/>
        <v> </v>
      </c>
      <c r="EG10" s="26" t="str">
        <f t="shared" si="24"/>
        <v> </v>
      </c>
      <c r="EH10" s="26" t="str">
        <f t="shared" si="24"/>
        <v> </v>
      </c>
      <c r="EI10" s="26" t="str">
        <f t="shared" si="24"/>
        <v> </v>
      </c>
      <c r="EJ10" s="26" t="str">
        <f t="shared" si="24"/>
        <v> </v>
      </c>
      <c r="EK10" s="26" t="str">
        <f t="shared" si="24"/>
        <v> </v>
      </c>
      <c r="EL10" s="26" t="str">
        <f t="shared" si="24"/>
        <v> </v>
      </c>
      <c r="EM10" s="26" t="str">
        <f t="shared" si="24"/>
        <v> </v>
      </c>
      <c r="EN10" s="26" t="str">
        <f t="shared" si="24"/>
        <v> </v>
      </c>
      <c r="EO10" s="26" t="str">
        <f t="shared" si="24"/>
        <v> </v>
      </c>
      <c r="EP10" s="26" t="str">
        <f t="shared" si="24"/>
        <v> </v>
      </c>
      <c r="EQ10" s="26" t="str">
        <f t="shared" si="24"/>
        <v> </v>
      </c>
      <c r="ER10" s="26" t="str">
        <f t="shared" si="24"/>
        <v> </v>
      </c>
      <c r="ES10" s="26" t="str">
        <f t="shared" si="24"/>
        <v> </v>
      </c>
      <c r="ET10" s="26" t="str">
        <f t="shared" si="24"/>
        <v> </v>
      </c>
      <c r="EU10" s="26" t="str">
        <f t="shared" si="24"/>
        <v> </v>
      </c>
      <c r="EV10" s="26" t="str">
        <f t="shared" si="24"/>
        <v> </v>
      </c>
      <c r="EW10" s="26" t="str">
        <f t="shared" si="24"/>
        <v> </v>
      </c>
      <c r="EX10" s="26" t="str">
        <f t="shared" si="24"/>
        <v> </v>
      </c>
      <c r="EY10" s="26" t="str">
        <f t="shared" si="24"/>
        <v> </v>
      </c>
      <c r="EZ10" s="26" t="str">
        <f t="shared" si="24"/>
        <v> </v>
      </c>
      <c r="FA10" s="26" t="str">
        <f t="shared" si="24"/>
        <v> </v>
      </c>
      <c r="FB10" s="26" t="str">
        <f t="shared" si="24"/>
        <v> </v>
      </c>
      <c r="FC10" s="26" t="str">
        <f t="shared" si="24"/>
        <v> </v>
      </c>
      <c r="FD10" s="26" t="str">
        <f t="shared" si="24"/>
        <v> </v>
      </c>
      <c r="FE10" s="26" t="str">
        <f t="shared" si="24"/>
        <v> </v>
      </c>
      <c r="FF10" s="26" t="str">
        <f t="shared" si="24"/>
        <v> </v>
      </c>
      <c r="FG10" s="26" t="str">
        <f t="shared" si="24"/>
        <v> </v>
      </c>
      <c r="FH10" s="26" t="str">
        <f t="shared" si="24"/>
        <v> </v>
      </c>
      <c r="FI10" s="26" t="str">
        <f t="shared" si="24"/>
        <v> </v>
      </c>
      <c r="FJ10" s="26" t="str">
        <f t="shared" si="24"/>
        <v> </v>
      </c>
      <c r="FK10" s="26" t="str">
        <f t="shared" si="24"/>
        <v> </v>
      </c>
      <c r="FL10" s="26" t="str">
        <f t="shared" si="24"/>
        <v> </v>
      </c>
      <c r="FM10" s="26" t="str">
        <f t="shared" si="24"/>
        <v> </v>
      </c>
      <c r="FN10" s="26" t="str">
        <f t="shared" si="24"/>
        <v> </v>
      </c>
      <c r="FO10" s="26" t="str">
        <f t="shared" si="24"/>
        <v> </v>
      </c>
      <c r="FP10" s="26" t="str">
        <f t="shared" si="24"/>
        <v> </v>
      </c>
      <c r="FQ10" s="26" t="str">
        <f t="shared" si="24"/>
        <v> </v>
      </c>
      <c r="FR10" s="26" t="str">
        <f t="shared" si="24"/>
        <v> </v>
      </c>
      <c r="FS10" s="26" t="str">
        <f t="shared" si="24"/>
        <v> </v>
      </c>
      <c r="FT10" s="26" t="str">
        <f t="shared" si="24"/>
        <v> </v>
      </c>
      <c r="FU10" s="26" t="str">
        <f t="shared" si="24"/>
        <v> </v>
      </c>
      <c r="FV10" s="26" t="str">
        <f t="shared" si="24"/>
        <v> </v>
      </c>
      <c r="FW10" s="26" t="str">
        <f t="shared" si="24"/>
        <v> </v>
      </c>
      <c r="FX10" s="26" t="str">
        <f t="shared" si="24"/>
        <v> </v>
      </c>
      <c r="FY10" s="26" t="str">
        <f t="shared" si="24"/>
        <v> </v>
      </c>
      <c r="FZ10" s="26" t="str">
        <f t="shared" si="24"/>
        <v> </v>
      </c>
      <c r="GA10" s="26" t="str">
        <f t="shared" si="24"/>
        <v> </v>
      </c>
      <c r="GB10" s="26" t="str">
        <f t="shared" si="24"/>
        <v> </v>
      </c>
      <c r="GC10" s="26" t="str">
        <f t="shared" si="24"/>
        <v> </v>
      </c>
      <c r="GD10" s="26" t="str">
        <f t="shared" si="24"/>
        <v> </v>
      </c>
      <c r="GE10" s="26" t="str">
        <f t="shared" si="24"/>
        <v> </v>
      </c>
      <c r="GF10" s="26" t="str">
        <f t="shared" si="24"/>
        <v> </v>
      </c>
      <c r="GG10" s="26" t="str">
        <f t="shared" si="24"/>
        <v> </v>
      </c>
      <c r="GH10" s="26" t="str">
        <f t="shared" si="24"/>
        <v> </v>
      </c>
      <c r="GI10" s="26" t="str">
        <f t="shared" si="24"/>
        <v> </v>
      </c>
      <c r="GJ10" s="26" t="str">
        <f t="shared" si="24"/>
        <v> </v>
      </c>
      <c r="GK10" s="26" t="str">
        <f t="shared" si="24"/>
        <v> </v>
      </c>
      <c r="GL10" s="26" t="str">
        <f t="shared" si="24"/>
        <v> </v>
      </c>
      <c r="GM10" s="26" t="str">
        <f t="shared" si="24"/>
        <v> </v>
      </c>
      <c r="GN10" s="26" t="str">
        <f t="shared" si="24"/>
        <v> </v>
      </c>
      <c r="GO10" s="26" t="str">
        <f t="shared" si="24"/>
        <v> </v>
      </c>
      <c r="GP10" s="26" t="str">
        <f>IF(GM4&lt;=COUNT($C5:$IJ5),SMALL($C5:$IJ5,GM4)," ")</f>
        <v> </v>
      </c>
      <c r="GQ10" s="26" t="str">
        <f>IF(GN4&lt;=COUNT($C5:$IJ5),SMALL($C5:$IJ5,GN4)," ")</f>
        <v> </v>
      </c>
      <c r="GR10" s="26" t="str">
        <f>IF(GO4&lt;=COUNT($C5:$IJ5),SMALL($C5:$IJ5,GO4)," ")</f>
        <v> </v>
      </c>
      <c r="GS10" s="26" t="str">
        <f>IF(GP4&lt;=COUNT($C5:$IJ5),SMALL($C5:$IJ5,GP4)," ")</f>
        <v> </v>
      </c>
      <c r="GT10" s="26" t="str">
        <f>IF(GQ4&lt;=COUNT($C5:$IJ5),SMALL($C5:$IJ5,GQ4)," ")</f>
        <v> </v>
      </c>
      <c r="GU10" s="26" t="str">
        <f>IF(GR4&lt;=COUNT($C5:$IJ5),SMALL($C5:$IJ5,GR4)," ")</f>
        <v> </v>
      </c>
      <c r="GV10" s="26" t="str">
        <f>IF(GS4&lt;=COUNT($C5:$IJ5),SMALL($C5:$IJ5,GS4)," ")</f>
        <v> </v>
      </c>
      <c r="GW10" s="26" t="str">
        <f>IF(GT4&lt;=COUNT($C5:$IJ5),SMALL($C5:$IJ5,GT4)," ")</f>
        <v> </v>
      </c>
      <c r="GX10" s="26" t="str">
        <f>IF(GU4&lt;=COUNT($C5:$IJ5),SMALL($C5:$IJ5,GU4)," ")</f>
        <v> </v>
      </c>
      <c r="GY10" s="26" t="str">
        <f>IF(GV4&lt;=COUNT($C5:$IJ5),SMALL($C5:$IJ5,GV4)," ")</f>
        <v> </v>
      </c>
      <c r="GZ10" s="26" t="str">
        <f>IF(GW4&lt;=COUNT($C5:$IJ5),SMALL($C5:$IJ5,GW4)," ")</f>
        <v> </v>
      </c>
      <c r="HA10" s="26" t="str">
        <f>IF(GX4&lt;=COUNT($C5:$IJ5),SMALL($C5:$IJ5,GX4)," ")</f>
        <v> </v>
      </c>
      <c r="HB10" s="26" t="str">
        <f>IF(GY4&lt;=COUNT($C5:$IJ5),SMALL($C5:$IJ5,GY4)," ")</f>
        <v> </v>
      </c>
      <c r="HC10" s="26" t="str">
        <f>IF(GZ4&lt;=COUNT($C5:$IJ5),SMALL($C5:$IJ5,GZ4)," ")</f>
        <v> </v>
      </c>
      <c r="HD10" s="26" t="str">
        <f>IF(HA4&lt;=COUNT($C5:$IJ5),SMALL($C5:$IJ5,HA4)," ")</f>
        <v> </v>
      </c>
      <c r="HE10" s="26" t="str">
        <f>IF(HB4&lt;=COUNT($C5:$IJ5),SMALL($C5:$IJ5,HB4)," ")</f>
        <v> </v>
      </c>
      <c r="HF10" s="26" t="str">
        <f>IF(HC4&lt;=COUNT($C5:$IJ5),SMALL($C5:$IJ5,HC4)," ")</f>
        <v> </v>
      </c>
      <c r="HG10" s="26" t="str">
        <f>IF(HD4&lt;=COUNT($C5:$IJ5),SMALL($C5:$IJ5,HD4)," ")</f>
        <v> </v>
      </c>
      <c r="HH10" s="26" t="str">
        <f>IF(HE4&lt;=COUNT($C5:$IJ5),SMALL($C5:$IJ5,HE4)," ")</f>
        <v> </v>
      </c>
      <c r="HI10" s="26" t="str">
        <f>IF(HF4&lt;=COUNT($C5:$IJ5),SMALL($C5:$IJ5,HF4)," ")</f>
        <v> </v>
      </c>
      <c r="HJ10" s="26" t="str">
        <f>IF(HG4&lt;=COUNT($C5:$IJ5),SMALL($C5:$IJ5,HG4)," ")</f>
        <v> </v>
      </c>
      <c r="HK10" s="26" t="str">
        <f>IF(HH4&lt;=COUNT($C5:$IJ5),SMALL($C5:$IJ5,HH4)," ")</f>
        <v> </v>
      </c>
      <c r="HL10" s="26" t="str">
        <f>IF(HI4&lt;=COUNT($C5:$IJ5),SMALL($C5:$IJ5,HI4)," ")</f>
        <v> </v>
      </c>
      <c r="HM10" s="26" t="str">
        <f>IF(HJ4&lt;=COUNT($C5:$IJ5),SMALL($C5:$IJ5,HJ4)," ")</f>
        <v> </v>
      </c>
      <c r="HN10" s="26" t="str">
        <f>IF(HK4&lt;=COUNT($C5:$IJ5),SMALL($C5:$IJ5,HK4)," ")</f>
        <v> </v>
      </c>
      <c r="HO10" s="26" t="str">
        <f>IF(HL4&lt;=COUNT($C5:$IJ5),SMALL($C5:$IJ5,HL4)," ")</f>
        <v> </v>
      </c>
      <c r="HP10" s="26" t="str">
        <f>IF(HM4&lt;=COUNT($C5:$IJ5),SMALL($C5:$IJ5,HM4)," ")</f>
        <v> </v>
      </c>
      <c r="HQ10" s="26" t="str">
        <f>IF(HN4&lt;=COUNT($C5:$IJ5),SMALL($C5:$IJ5,HN4)," ")</f>
        <v> </v>
      </c>
      <c r="HR10" s="26" t="str">
        <f>IF(HO4&lt;=COUNT($C5:$IJ5),SMALL($C5:$IJ5,HO4)," ")</f>
        <v> </v>
      </c>
      <c r="HS10" s="26" t="str">
        <f>IF(HP4&lt;=COUNT($C5:$IJ5),SMALL($C5:$IJ5,HP4)," ")</f>
        <v> </v>
      </c>
      <c r="HT10" s="26" t="str">
        <f>IF(HQ4&lt;=COUNT($C5:$IJ5),SMALL($C5:$IJ5,HQ4)," ")</f>
        <v> </v>
      </c>
      <c r="HU10" s="26" t="str">
        <f>IF(HR4&lt;=COUNT($C5:$IJ5),SMALL($C5:$IJ5,HR4)," ")</f>
        <v> </v>
      </c>
      <c r="HV10" s="26" t="str">
        <f>IF(HS4&lt;=COUNT($C5:$IJ5),SMALL($C5:$IJ5,HS4)," ")</f>
        <v> </v>
      </c>
      <c r="HW10" s="26" t="str">
        <f>IF(HT4&lt;=COUNT($C5:$IJ5),SMALL($C5:$IJ5,HT4)," ")</f>
        <v> </v>
      </c>
      <c r="HX10" s="26" t="str">
        <f>IF(HU4&lt;=COUNT($C5:$IJ5),SMALL($C5:$IJ5,HU4)," ")</f>
        <v> </v>
      </c>
      <c r="HY10" s="26" t="str">
        <f>IF(HV4&lt;=COUNT($C5:$IJ5),SMALL($C5:$IJ5,HV4)," ")</f>
        <v> </v>
      </c>
      <c r="HZ10" s="26" t="str">
        <f>IF(HW4&lt;=COUNT($C5:$IJ5),SMALL($C5:$IJ5,HW4)," ")</f>
        <v> </v>
      </c>
      <c r="IA10" s="26" t="str">
        <f>IF(HX4&lt;=COUNT($C5:$IJ5),SMALL($C5:$IJ5,HX4)," ")</f>
        <v> </v>
      </c>
      <c r="IB10" s="26" t="str">
        <f>IF(HY4&lt;=COUNT($C5:$IJ5),SMALL($C5:$IJ5,HY4)," ")</f>
        <v> </v>
      </c>
      <c r="IC10" s="26" t="str">
        <f>IF(HZ4&lt;=COUNT($C5:$IJ5),SMALL($C5:$IJ5,HZ4)," ")</f>
        <v> </v>
      </c>
      <c r="ID10" s="26" t="str">
        <f>IF(IA4&lt;=COUNT($C5:$IJ5),SMALL($C5:$IJ5,IA4)," ")</f>
        <v> </v>
      </c>
      <c r="IE10" s="26" t="str">
        <f>IF(IB4&lt;=COUNT($C5:$IJ5),SMALL($C5:$IJ5,IB4)," ")</f>
        <v> </v>
      </c>
      <c r="IF10" s="26" t="str">
        <f>IF(IC4&lt;=COUNT($C5:$IJ5),SMALL($C5:$IJ5,IC4)," ")</f>
        <v> </v>
      </c>
      <c r="IG10" s="26" t="str">
        <f>IF(ID4&lt;=COUNT($C5:$IJ5),SMALL($C5:$IJ5,ID4)," ")</f>
        <v> </v>
      </c>
      <c r="IH10" s="26" t="str">
        <f>IF(IE4&lt;=COUNT($C5:$IJ5),SMALL($C5:$IJ5,IE4)," ")</f>
        <v> </v>
      </c>
      <c r="II10" s="26" t="str">
        <f>IF(IF4&lt;=COUNT($C5:$IJ5),SMALL($C5:$IJ5,IF4)," ")</f>
        <v> </v>
      </c>
      <c r="IJ10" s="26" t="str">
        <f>IF(IG4&lt;=COUNT($C5:$IJ5),SMALL($C5:$IJ5,IG4)," ")</f>
        <v> </v>
      </c>
    </row>
    <row r="11" s="29" customFormat="1" ht="6.75" customHeight="1" thickBot="1"/>
    <row r="12" spans="2:3" s="14" customFormat="1" ht="21" customHeight="1" thickBot="1">
      <c r="B12" s="30">
        <f>B9</f>
        <v>899</v>
      </c>
      <c r="C12" s="31" t="s">
        <v>3</v>
      </c>
    </row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pans="1:16" ht="1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6" ht="15" customHeight="1">
      <c r="A38" s="14"/>
      <c r="B38" s="14"/>
      <c r="C38" s="14"/>
      <c r="D38" s="14"/>
      <c r="E38" s="14"/>
      <c r="F38" s="14"/>
    </row>
    <row r="39" spans="1:6" ht="15" customHeight="1">
      <c r="A39" s="14"/>
      <c r="B39" s="14"/>
      <c r="C39" s="14"/>
      <c r="D39" s="14"/>
      <c r="E39" s="14"/>
      <c r="F39" s="14"/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DIstributed Computing</cp:lastModifiedBy>
  <dcterms:created xsi:type="dcterms:W3CDTF">2001-09-18T13:07:33Z</dcterms:created>
  <cp:category/>
  <cp:version/>
  <cp:contentType/>
  <cp:contentStatus/>
</cp:coreProperties>
</file>